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  <externalReference r:id="rId3"/>
    <externalReference r:id="rId4"/>
  </externalReferenc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H4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填到项目村、组</t>
        </r>
      </text>
    </comment>
    <comment ref="AC4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年月</t>
        </r>
      </text>
    </comment>
  </commentList>
</comments>
</file>

<file path=xl/sharedStrings.xml><?xml version="1.0" encoding="utf-8"?>
<sst xmlns="http://schemas.openxmlformats.org/spreadsheetml/2006/main" count="381" uniqueCount="142">
  <si>
    <t>玉溪市2024年度巩固拓展脱贫攻坚成果和乡村振兴项目表</t>
  </si>
  <si>
    <t>填报单位：</t>
  </si>
  <si>
    <t>联系电话：</t>
  </si>
  <si>
    <t>填报时间：</t>
  </si>
  <si>
    <t>序号</t>
  </si>
  <si>
    <t>县（市、区）</t>
  </si>
  <si>
    <t>乡</t>
  </si>
  <si>
    <t>村</t>
  </si>
  <si>
    <t>项目类型</t>
  </si>
  <si>
    <t>项目名称</t>
  </si>
  <si>
    <t>建设性质</t>
  </si>
  <si>
    <t>项目实施地点</t>
  </si>
  <si>
    <t>是否壮大村集体经济</t>
  </si>
  <si>
    <t>是否采用以工代赈方式实施</t>
  </si>
  <si>
    <t>项目概要及建设主要内容</t>
  </si>
  <si>
    <t>项目预算总投资（万元）</t>
  </si>
  <si>
    <t>绩效目标预测</t>
  </si>
  <si>
    <t>利益联结情况</t>
  </si>
  <si>
    <t>项目要素保障情况</t>
  </si>
  <si>
    <t>计划完成时限</t>
  </si>
  <si>
    <t>县级行业主管部门</t>
  </si>
  <si>
    <t>备注</t>
  </si>
  <si>
    <t>小  计</t>
  </si>
  <si>
    <t>衔接资金</t>
  </si>
  <si>
    <t>其他财政资金</t>
  </si>
  <si>
    <t>其他资金</t>
  </si>
  <si>
    <t>项目受益人数</t>
  </si>
  <si>
    <t>其中：脱贫人口及监测对象</t>
  </si>
  <si>
    <t>经济效益</t>
  </si>
  <si>
    <t>社会效益</t>
  </si>
  <si>
    <t>生态效益</t>
  </si>
  <si>
    <t>是否建立利益联结</t>
  </si>
  <si>
    <t>利益联结方式</t>
  </si>
  <si>
    <t>是否编制实施方案或可研</t>
  </si>
  <si>
    <t>是否评审</t>
  </si>
  <si>
    <t>是否批复</t>
  </si>
  <si>
    <t>是否符合符合规划、土地、环保要求</t>
  </si>
  <si>
    <t>户</t>
  </si>
  <si>
    <t>人</t>
  </si>
  <si>
    <t>澄江市</t>
  </si>
  <si>
    <t>右所镇</t>
  </si>
  <si>
    <t>补益村委会</t>
  </si>
  <si>
    <t>新建</t>
  </si>
  <si>
    <t>综合市场建设</t>
  </si>
  <si>
    <t>土老村公厕旁</t>
  </si>
  <si>
    <t>是</t>
  </si>
  <si>
    <t>否</t>
  </si>
  <si>
    <t>占地1.5亩，建筑面积700平方米，场地硬化1000平方米</t>
  </si>
  <si>
    <t>改善基础设施，改善人居环境，提高群众的幸福感。</t>
  </si>
  <si>
    <r>
      <rPr>
        <b/>
        <sz val="12"/>
        <rFont val="方正楷体_GBK"/>
        <charset val="134"/>
      </rPr>
      <t>受益群众人口数</t>
    </r>
    <r>
      <rPr>
        <b/>
        <sz val="12"/>
        <rFont val="Arial"/>
        <charset val="134"/>
      </rPr>
      <t>≥</t>
    </r>
    <r>
      <rPr>
        <b/>
        <sz val="12"/>
        <rFont val="方正楷体_GBK"/>
        <charset val="134"/>
      </rPr>
      <t>290人</t>
    </r>
  </si>
  <si>
    <r>
      <rPr>
        <b/>
        <sz val="12"/>
        <rFont val="方正楷体_GBK"/>
        <charset val="134"/>
      </rPr>
      <t>可持续使用时限</t>
    </r>
    <r>
      <rPr>
        <b/>
        <sz val="12"/>
        <rFont val="Arial"/>
        <charset val="134"/>
      </rPr>
      <t>≥</t>
    </r>
    <r>
      <rPr>
        <b/>
        <sz val="12"/>
        <rFont val="方正楷体_GBK"/>
        <charset val="134"/>
      </rPr>
      <t>10年</t>
    </r>
  </si>
  <si>
    <t>2024年</t>
  </si>
  <si>
    <t>澄江市乡村振兴局</t>
  </si>
  <si>
    <t>修缮、硬化</t>
  </si>
  <si>
    <t>村内道路</t>
  </si>
  <si>
    <t>改（扩）建</t>
  </si>
  <si>
    <t>土老村村内道路</t>
  </si>
  <si>
    <t>村内道路硬化修缮800米</t>
  </si>
  <si>
    <t>完善基础设施，提升人居环境，提高道路通行能力，实现绿色家园。</t>
  </si>
  <si>
    <t>受益群众人口数≥290人</t>
  </si>
  <si>
    <t>可持续使用时限≥10年</t>
  </si>
  <si>
    <t>多功能活动室建设</t>
  </si>
  <si>
    <t>大树村老年地质球场</t>
  </si>
  <si>
    <t>党员活动室、会议室、集书报刊阅读设备、宣传教育设备、文艺娱乐设备、科普培训设备、信息服务设备、体育健身设备等。阅览室、室内及室外活动场所配有设施或活动器材。</t>
  </si>
  <si>
    <t>受益群众人口数≥900人</t>
  </si>
  <si>
    <t>村内道路、修缮、硬化</t>
  </si>
  <si>
    <t>大树村村内道路</t>
  </si>
  <si>
    <t>村内道路硬化修缮1000米</t>
  </si>
  <si>
    <t>凉亭建盖</t>
  </si>
  <si>
    <t>三河湾小组村口</t>
  </si>
  <si>
    <t>建筑面积100平方米</t>
  </si>
  <si>
    <t>丰富农村文化体育生活，满足群众多样化问题生活，促进精神文明建设。</t>
  </si>
  <si>
    <t>环村道路</t>
  </si>
  <si>
    <t>补益小学到李伟房子后</t>
  </si>
  <si>
    <t>环村道路硬化400米</t>
  </si>
  <si>
    <t>受益群众人口数≥680人</t>
  </si>
  <si>
    <t>老年人综合活动场所</t>
  </si>
  <si>
    <t>二家村</t>
  </si>
  <si>
    <t>建筑面积600平方米</t>
  </si>
  <si>
    <t>受益群众人口数≥590人</t>
  </si>
  <si>
    <t>产业发展—其他</t>
  </si>
  <si>
    <t>机耕路硬化</t>
  </si>
  <si>
    <t>小组农业生产机耕路硬化</t>
  </si>
  <si>
    <t>旧城村委会</t>
  </si>
  <si>
    <t>右所镇旧城村委会综合农贸市场建设项目</t>
  </si>
  <si>
    <t>旧城村委会旧城四组</t>
  </si>
  <si>
    <t>项目占地3.8亩，建筑面积900平方米，建筑层数 1层、建筑高度 9.30m，建筑主体结构为钢架结构。场地硬化 2500平方米; 投资约90万元。</t>
  </si>
  <si>
    <t>村组集体经济年产生租金约10万元.</t>
  </si>
  <si>
    <t>1、本项目的建设将完善市场基础设施，改善交易环境，带动就业与创业，同时壮大集体经济。2、本项目的建设将从根本上解决村内环境脏、乱、差及交通拥堵的问题，建成后的市场更有利于村组开展招商引资。3本项目已作了大量和充分的前期调研论证和准备工作，项目建设无论从功能、规模、配套设施、受益人数，经济价值上都是十分必要的。4.本项目建成, 可以促进农村经济的转化和资源的合理配置, 促进农副产品的市场化、商品化;，进一步扩大人流、物流、信息流, 可以拉动内需, 扩大消费水平。 把城市的消费方式和城市文明带给农村, 加快农村精神文明建设, 尽快实现农民脱贫致富。</t>
  </si>
  <si>
    <t>1.勤俭建设、节约用地、不占良田、方便交通、优化环境。                 2.可持续发展的原则，在保证当前和近期使用的前提下.为远期发展甚至改变功能留有余地。
3.采取变废为宝措施,利用农村空闲集体土地，优化村内环境，提升群众生活质量，壮大村组集体经济。</t>
  </si>
  <si>
    <t>2024年底</t>
  </si>
  <si>
    <t>右所社区</t>
  </si>
  <si>
    <t>梅玉十三组村组道路建设</t>
  </si>
  <si>
    <t>村道硬化排水沟整治</t>
  </si>
  <si>
    <t>改扩建</t>
  </si>
  <si>
    <t>梅玉十二组观音寺到梅玉十三组村尾接梅东路</t>
  </si>
  <si>
    <t>村内道路硬化排水沟整治500米</t>
  </si>
  <si>
    <t>提高农村居民居住出行水平</t>
  </si>
  <si>
    <t>改善农村人居环境减少污染</t>
  </si>
  <si>
    <t>2025年初</t>
  </si>
  <si>
    <t>吉花社区</t>
  </si>
  <si>
    <t>乡村建设行动—农村道路建设（通村路、通户路、小型桥梁等）</t>
  </si>
  <si>
    <t>村内道路硬化及抢险加固</t>
  </si>
  <si>
    <t>小团坡小组</t>
  </si>
  <si>
    <t>1、新建3.50米宽混凝土道路1050米。硬化面积3675平方米。2、新建5米高C20混凝土挡土50米，混凝土体积375.00立方米；道路排水沟修筑30米；预埋DN400排水管8米。</t>
  </si>
  <si>
    <t>受益群众人口数≥450人</t>
  </si>
  <si>
    <t>大坡头小组</t>
  </si>
  <si>
    <t>村内道路硬化修缮1700米</t>
  </si>
  <si>
    <t>受益群众人口数≥190人</t>
  </si>
  <si>
    <t>矣旧社区</t>
  </si>
  <si>
    <t>产业发展—休闲农业与乡村旅游</t>
  </si>
  <si>
    <t>渔户村商业广场</t>
  </si>
  <si>
    <t>矣旧渔户村</t>
  </si>
  <si>
    <t>在矣旧渔户村空地建设商业广场，建设用地约20亩，其中有房车营地15亩，临时摊位点及广场5亩。</t>
  </si>
  <si>
    <t>每年预计120万至200万</t>
  </si>
  <si>
    <t>方便自驾游的房车游客。提高就业率，解决部分居民就业问题。拓展农产品销售渠道。增加澄江市旅游项目，提升旅游知名度。</t>
  </si>
  <si>
    <t>统一管理小摊贩经营，避免造成环境污染。解决了游客在公路边房车乱停乱放，改善环境卫生。</t>
  </si>
  <si>
    <t>农村闲置宅基地（闲置农房）盘活利用</t>
  </si>
  <si>
    <t>小西社区</t>
  </si>
  <si>
    <t>基础设施类</t>
  </si>
  <si>
    <t>大前所四组道路硬化</t>
  </si>
  <si>
    <t>大前所四组原养猪场</t>
  </si>
  <si>
    <t>大前所道路至养猪场道路长600米，宽6米硬化</t>
  </si>
  <si>
    <t>盘活养猪场地块出租获取收益</t>
  </si>
  <si>
    <t>方便群众出行</t>
  </si>
  <si>
    <t>提升村庄容貌，减少环境污染</t>
  </si>
  <si>
    <t>小湾社区</t>
  </si>
  <si>
    <t>产业发展—新型农村集体经济发展项目</t>
  </si>
  <si>
    <t>右所镇小湾社区陷塘小组2024年财政衔接推进乡村振兴烤房建设项目</t>
  </si>
  <si>
    <t>陷塘小组</t>
  </si>
  <si>
    <t>2024年财政衔接推进乡村振兴烤房建设20座</t>
  </si>
  <si>
    <t>保障了烟叶品质，为烟农减负增收的同时壮大了村级集体经济收入，促进了烟叶绿色化、低碳化发展，有效巩固拓展了脱贫攻坚成果，为乡村振兴注入“绿色动力”。</t>
  </si>
  <si>
    <r>
      <rPr>
        <b/>
        <sz val="12"/>
        <rFont val="方正楷体_GBK"/>
        <charset val="134"/>
      </rPr>
      <t>受益群众人口数</t>
    </r>
    <r>
      <rPr>
        <b/>
        <sz val="12"/>
        <rFont val="Arial"/>
        <charset val="134"/>
      </rPr>
      <t>≥</t>
    </r>
    <r>
      <rPr>
        <b/>
        <sz val="12"/>
        <rFont val="方正楷体_GBK"/>
        <charset val="134"/>
      </rPr>
      <t>170人</t>
    </r>
  </si>
  <si>
    <t>右所镇右所社区梅玉小组2024年财政衔接推进乡村振兴烤房建设项目</t>
  </si>
  <si>
    <t>梅玉小组</t>
  </si>
  <si>
    <t>2024年财政衔接推进乡村振兴烤房建设30座</t>
  </si>
  <si>
    <r>
      <rPr>
        <b/>
        <sz val="12"/>
        <rFont val="方正楷体_GBK"/>
        <charset val="134"/>
      </rPr>
      <t>受益群众人口数</t>
    </r>
    <r>
      <rPr>
        <b/>
        <sz val="12"/>
        <rFont val="Arial"/>
        <charset val="134"/>
      </rPr>
      <t>≥</t>
    </r>
    <r>
      <rPr>
        <b/>
        <sz val="12"/>
        <rFont val="方正楷体_GBK"/>
        <charset val="134"/>
      </rPr>
      <t>1200人</t>
    </r>
  </si>
  <si>
    <t>产业发展—水产养殖业发展</t>
  </si>
  <si>
    <t>中蜂养殖项目</t>
  </si>
  <si>
    <t>补益二组</t>
  </si>
  <si>
    <t>右所镇2024年中蜂养殖项目</t>
  </si>
  <si>
    <t>巩固脱贫攻坚成果，推动乡村振兴发展，实现蜂农持续增收致富。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</si>
</sst>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00_);[Red]\(0.0000\)"/>
    <numFmt numFmtId="178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方正楷体_GBK"/>
      <charset val="134"/>
    </font>
    <font>
      <sz val="12"/>
      <name val="方正楷体_GBK"/>
      <charset val="134"/>
    </font>
    <font>
      <sz val="24"/>
      <name val="方正楷体_GBK"/>
      <charset val="134"/>
    </font>
    <font>
      <b/>
      <sz val="12"/>
      <name val="方正楷体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2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24" borderId="14" applyNumberFormat="0" applyAlignment="0" applyProtection="0">
      <alignment vertical="center"/>
    </xf>
    <xf numFmtId="0" fontId="14" fillId="24" borderId="11" applyNumberFormat="0" applyAlignment="0" applyProtection="0">
      <alignment vertical="center"/>
    </xf>
    <xf numFmtId="0" fontId="7" fillId="4" borderId="7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left" vertical="center" wrapText="1"/>
    </xf>
    <xf numFmtId="177" fontId="2" fillId="0" borderId="0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left" vertical="center" wrapText="1"/>
    </xf>
    <xf numFmtId="177" fontId="4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left" vertical="center" wrapText="1"/>
    </xf>
    <xf numFmtId="178" fontId="3" fillId="0" borderId="0" xfId="0" applyNumberFormat="1" applyFont="1" applyFill="1" applyAlignment="1">
      <alignment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vertical="center" wrapText="1"/>
    </xf>
    <xf numFmtId="177" fontId="3" fillId="0" borderId="0" xfId="0" applyNumberFormat="1" applyFont="1" applyFill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&#12289;&#39033;&#30446;&#24211;&#35843;&#25972;\2024&#24180;&#39033;&#30446;&#30003;&#25253;&#12289;&#39033;&#30446;&#24211;&#30340;&#24314;&#31435;\&#34917;&#30410;&#26449;&#22996;&#20250;\&#38468;&#20214;&#65306;2-6&#39033;&#30446;&#24211;&#24314;&#35774;&#24037;&#20316;(1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&#12289;&#39033;&#30446;&#24211;&#35843;&#25972;\2024&#24180;&#39033;&#30446;&#30003;&#25253;&#12289;&#39033;&#30446;&#24211;&#30340;&#24314;&#31435;\&#30691;&#26087;&#31038;&#21306;\&#30691;&#26087;&#38468;&#20214;&#65306;2-6&#39033;&#30446;&#24211;&#24314;&#35774;&#24037;&#2031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91;&#25152;&#38215;2024&#24180;&#39033;&#30446;&#24211;&#24314;&#35774;&#24037;&#20316;&#65288;&#23450;&#312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（勿删）"/>
      <sheetName val="清单"/>
      <sheetName val="流程图"/>
      <sheetName val="村（社区）基本情况表"/>
      <sheetName val="玉溪市2024年度巩固拓展脱贫攻坚成果和乡村振兴项目表"/>
      <sheetName val="绩效目标申报表"/>
      <sheetName val="项目类型汇总"/>
      <sheetName val="联农带农方式"/>
      <sheetName val="利益联结方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（勿删）"/>
      <sheetName val="清单"/>
      <sheetName val="流程图"/>
      <sheetName val="村（社区）基本情况表"/>
      <sheetName val="玉溪市2024年度巩固拓展脱贫攻坚成果和乡村振兴项目表"/>
      <sheetName val="绩效目标申报表"/>
      <sheetName val="项目类型汇总"/>
      <sheetName val="联农带农方式"/>
      <sheetName val="利益联结方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数据源（勿删）"/>
      <sheetName val="清单"/>
      <sheetName val="流程图"/>
      <sheetName val="村（社区）基本情况表"/>
      <sheetName val="玉溪市2024年度巩固拓展脱贫攻坚成果和乡村振兴项目表"/>
      <sheetName val="绩效目标申报表"/>
      <sheetName val="项目类型汇总"/>
      <sheetName val="联农带农方式"/>
      <sheetName val="利益联结方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98"/>
  <sheetViews>
    <sheetView tabSelected="1" workbookViewId="0">
      <selection activeCell="A2" sqref="A2:V2"/>
    </sheetView>
  </sheetViews>
  <sheetFormatPr defaultColWidth="10" defaultRowHeight="14.25"/>
  <cols>
    <col min="1" max="1" width="8.725" style="5" customWidth="1"/>
    <col min="2" max="2" width="16.025" style="5" customWidth="1"/>
    <col min="3" max="3" width="12.6916666666667" style="5" customWidth="1"/>
    <col min="4" max="4" width="14.275" style="5" customWidth="1"/>
    <col min="5" max="5" width="25.4333333333333" style="4" customWidth="1"/>
    <col min="6" max="6" width="28" style="6" customWidth="1"/>
    <col min="7" max="7" width="13.9416666666667" style="7" customWidth="1"/>
    <col min="8" max="8" width="17.225" style="4" customWidth="1"/>
    <col min="9" max="10" width="13.325" style="4" customWidth="1"/>
    <col min="11" max="11" width="55.775" style="6" customWidth="1"/>
    <col min="12" max="12" width="11.8083333333333" style="8" customWidth="1"/>
    <col min="13" max="13" width="11.9416666666667" style="8" customWidth="1"/>
    <col min="14" max="14" width="10.6916666666667" style="8" customWidth="1"/>
    <col min="15" max="19" width="10.1416666666667" style="8" customWidth="1"/>
    <col min="20" max="20" width="45.4166666666667" style="9" customWidth="1"/>
    <col min="21" max="21" width="28.1916666666667" style="9" customWidth="1"/>
    <col min="22" max="22" width="23.6083333333333" style="4" customWidth="1"/>
    <col min="23" max="23" width="10.775" style="4" customWidth="1"/>
    <col min="24" max="24" width="29.3583333333333" style="5" customWidth="1"/>
    <col min="25" max="25" width="8.55833333333333" style="5" customWidth="1"/>
    <col min="26" max="27" width="6.89166666666667" style="5" customWidth="1"/>
    <col min="28" max="28" width="11.4416666666667" style="5" customWidth="1"/>
    <col min="29" max="29" width="14.7583333333333" style="5" customWidth="1"/>
    <col min="30" max="30" width="17.1416666666667" style="5" customWidth="1"/>
    <col min="31" max="31" width="11.8083333333333" style="5" customWidth="1"/>
    <col min="32" max="32" width="10" style="1" customWidth="1"/>
    <col min="33" max="16384" width="10" style="1"/>
  </cols>
  <sheetData>
    <row r="1" s="1" customFormat="1" ht="34" customHeight="1" spans="1:31">
      <c r="A1" s="10"/>
      <c r="B1" s="5"/>
      <c r="C1" s="5"/>
      <c r="D1" s="5"/>
      <c r="E1" s="4"/>
      <c r="F1" s="6"/>
      <c r="G1" s="7"/>
      <c r="H1" s="4"/>
      <c r="I1" s="4"/>
      <c r="J1" s="4"/>
      <c r="K1" s="6"/>
      <c r="L1" s="8"/>
      <c r="M1" s="8"/>
      <c r="N1" s="8"/>
      <c r="O1" s="8"/>
      <c r="P1" s="8"/>
      <c r="Q1" s="8"/>
      <c r="R1" s="8"/>
      <c r="S1" s="8"/>
      <c r="T1" s="9"/>
      <c r="U1" s="9"/>
      <c r="V1" s="4"/>
      <c r="W1" s="4"/>
      <c r="X1" s="5"/>
      <c r="Y1" s="5"/>
      <c r="Z1" s="5"/>
      <c r="AA1" s="5"/>
      <c r="AB1" s="5"/>
      <c r="AC1" s="5"/>
      <c r="AD1" s="5"/>
      <c r="AE1" s="5"/>
    </row>
    <row r="2" s="2" customFormat="1" ht="38" customHeight="1" spans="1:31">
      <c r="A2" s="11" t="s">
        <v>0</v>
      </c>
      <c r="B2" s="11"/>
      <c r="C2" s="11"/>
      <c r="D2" s="11"/>
      <c r="E2" s="12"/>
      <c r="F2" s="13"/>
      <c r="G2" s="14"/>
      <c r="H2" s="12"/>
      <c r="I2" s="12"/>
      <c r="J2" s="12"/>
      <c r="K2" s="13"/>
      <c r="L2" s="24"/>
      <c r="M2" s="24"/>
      <c r="N2" s="24"/>
      <c r="O2" s="24"/>
      <c r="P2" s="24"/>
      <c r="Q2" s="24"/>
      <c r="R2" s="24"/>
      <c r="S2" s="24"/>
      <c r="T2" s="33"/>
      <c r="U2" s="33"/>
      <c r="V2" s="12"/>
      <c r="W2" s="12"/>
      <c r="X2" s="11"/>
      <c r="Y2" s="11"/>
      <c r="Z2" s="11"/>
      <c r="AA2" s="11"/>
      <c r="AB2" s="11"/>
      <c r="AC2" s="11"/>
      <c r="AD2" s="11"/>
      <c r="AE2" s="11"/>
    </row>
    <row r="3" s="3" customFormat="1" ht="26" customHeight="1" spans="1:31">
      <c r="A3" s="15"/>
      <c r="B3" s="15" t="s">
        <v>1</v>
      </c>
      <c r="C3" s="15"/>
      <c r="D3" s="15"/>
      <c r="E3" s="16"/>
      <c r="F3" s="16"/>
      <c r="G3" s="16" t="s">
        <v>2</v>
      </c>
      <c r="H3" s="16"/>
      <c r="I3" s="25"/>
      <c r="J3" s="25"/>
      <c r="K3" s="26" t="s">
        <v>3</v>
      </c>
      <c r="L3" s="27"/>
      <c r="M3" s="27"/>
      <c r="N3" s="27"/>
      <c r="O3" s="27"/>
      <c r="P3" s="27"/>
      <c r="Q3" s="27"/>
      <c r="R3" s="27"/>
      <c r="S3" s="27"/>
      <c r="T3" s="34"/>
      <c r="U3" s="34"/>
      <c r="V3" s="35"/>
      <c r="W3" s="35"/>
      <c r="X3" s="15"/>
      <c r="Y3" s="15"/>
      <c r="Z3" s="15"/>
      <c r="AA3" s="15"/>
      <c r="AB3" s="15"/>
      <c r="AC3" s="15"/>
      <c r="AD3" s="15"/>
      <c r="AE3" s="15"/>
    </row>
    <row r="4" s="4" customFormat="1" ht="21" customHeight="1" spans="1:31">
      <c r="A4" s="17" t="s">
        <v>4</v>
      </c>
      <c r="B4" s="17" t="s">
        <v>5</v>
      </c>
      <c r="C4" s="17" t="s">
        <v>6</v>
      </c>
      <c r="D4" s="17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13</v>
      </c>
      <c r="K4" s="18" t="s">
        <v>14</v>
      </c>
      <c r="L4" s="23" t="s">
        <v>15</v>
      </c>
      <c r="M4" s="23"/>
      <c r="N4" s="23"/>
      <c r="O4" s="23"/>
      <c r="P4" s="28" t="s">
        <v>16</v>
      </c>
      <c r="Q4" s="28"/>
      <c r="R4" s="28"/>
      <c r="S4" s="28"/>
      <c r="T4" s="28"/>
      <c r="U4" s="28"/>
      <c r="V4" s="28"/>
      <c r="W4" s="32" t="s">
        <v>17</v>
      </c>
      <c r="X4" s="36"/>
      <c r="Y4" s="32" t="s">
        <v>18</v>
      </c>
      <c r="Z4" s="32"/>
      <c r="AA4" s="32"/>
      <c r="AB4" s="32"/>
      <c r="AC4" s="17" t="s">
        <v>19</v>
      </c>
      <c r="AD4" s="17" t="s">
        <v>20</v>
      </c>
      <c r="AE4" s="32" t="s">
        <v>21</v>
      </c>
    </row>
    <row r="5" s="4" customFormat="1" ht="29" customHeight="1" spans="1:31">
      <c r="A5" s="19"/>
      <c r="B5" s="19"/>
      <c r="C5" s="19"/>
      <c r="D5" s="19"/>
      <c r="E5" s="20"/>
      <c r="F5" s="20"/>
      <c r="G5" s="20"/>
      <c r="H5" s="20"/>
      <c r="I5" s="20"/>
      <c r="J5" s="20"/>
      <c r="K5" s="20"/>
      <c r="L5" s="29" t="s">
        <v>22</v>
      </c>
      <c r="M5" s="29" t="s">
        <v>23</v>
      </c>
      <c r="N5" s="29" t="s">
        <v>24</v>
      </c>
      <c r="O5" s="29" t="s">
        <v>25</v>
      </c>
      <c r="P5" s="30" t="s">
        <v>26</v>
      </c>
      <c r="Q5" s="37"/>
      <c r="R5" s="32" t="s">
        <v>27</v>
      </c>
      <c r="S5" s="32"/>
      <c r="T5" s="28" t="s">
        <v>28</v>
      </c>
      <c r="U5" s="28" t="s">
        <v>29</v>
      </c>
      <c r="V5" s="28" t="s">
        <v>30</v>
      </c>
      <c r="W5" s="38" t="s">
        <v>31</v>
      </c>
      <c r="X5" s="17" t="s">
        <v>32</v>
      </c>
      <c r="Y5" s="32" t="s">
        <v>33</v>
      </c>
      <c r="Z5" s="32" t="s">
        <v>34</v>
      </c>
      <c r="AA5" s="32" t="s">
        <v>35</v>
      </c>
      <c r="AB5" s="40" t="s">
        <v>36</v>
      </c>
      <c r="AC5" s="19"/>
      <c r="AD5" s="19"/>
      <c r="AE5" s="32"/>
    </row>
    <row r="6" s="4" customFormat="1" ht="33" customHeight="1" spans="1:31">
      <c r="A6" s="21"/>
      <c r="B6" s="21"/>
      <c r="C6" s="21"/>
      <c r="D6" s="21"/>
      <c r="E6" s="22"/>
      <c r="F6" s="22"/>
      <c r="G6" s="22"/>
      <c r="H6" s="22"/>
      <c r="I6" s="22"/>
      <c r="J6" s="22"/>
      <c r="K6" s="22"/>
      <c r="L6" s="31"/>
      <c r="M6" s="31"/>
      <c r="N6" s="31"/>
      <c r="O6" s="31"/>
      <c r="P6" s="32" t="s">
        <v>37</v>
      </c>
      <c r="Q6" s="32" t="s">
        <v>38</v>
      </c>
      <c r="R6" s="32" t="s">
        <v>37</v>
      </c>
      <c r="S6" s="32" t="s">
        <v>38</v>
      </c>
      <c r="T6" s="28"/>
      <c r="U6" s="28"/>
      <c r="V6" s="28"/>
      <c r="W6" s="39"/>
      <c r="X6" s="21"/>
      <c r="Y6" s="32"/>
      <c r="Z6" s="32"/>
      <c r="AA6" s="32"/>
      <c r="AB6" s="40"/>
      <c r="AC6" s="21"/>
      <c r="AD6" s="21"/>
      <c r="AE6" s="32"/>
    </row>
    <row r="7" s="4" customFormat="1" ht="40" customHeight="1" spans="1:31">
      <c r="A7" s="21">
        <v>1</v>
      </c>
      <c r="B7" s="21" t="s">
        <v>39</v>
      </c>
      <c r="C7" s="21" t="s">
        <v>40</v>
      </c>
      <c r="D7" s="21" t="s">
        <v>41</v>
      </c>
      <c r="E7" s="23" t="s">
        <v>42</v>
      </c>
      <c r="F7" s="23" t="s">
        <v>43</v>
      </c>
      <c r="G7" s="23" t="s">
        <v>42</v>
      </c>
      <c r="H7" s="23" t="s">
        <v>44</v>
      </c>
      <c r="I7" s="23" t="s">
        <v>45</v>
      </c>
      <c r="J7" s="23" t="s">
        <v>46</v>
      </c>
      <c r="K7" s="23" t="s">
        <v>47</v>
      </c>
      <c r="L7" s="23">
        <v>150</v>
      </c>
      <c r="M7" s="23">
        <v>110</v>
      </c>
      <c r="N7" s="23">
        <v>0</v>
      </c>
      <c r="O7" s="23">
        <v>40</v>
      </c>
      <c r="P7" s="23">
        <v>101</v>
      </c>
      <c r="Q7" s="23">
        <v>297</v>
      </c>
      <c r="R7" s="23">
        <v>5</v>
      </c>
      <c r="S7" s="23">
        <v>15</v>
      </c>
      <c r="T7" s="23" t="s">
        <v>48</v>
      </c>
      <c r="U7" s="23" t="s">
        <v>49</v>
      </c>
      <c r="V7" s="23" t="s">
        <v>50</v>
      </c>
      <c r="W7" s="23" t="s">
        <v>46</v>
      </c>
      <c r="X7" s="23"/>
      <c r="Y7" s="23" t="s">
        <v>45</v>
      </c>
      <c r="Z7" s="23" t="s">
        <v>46</v>
      </c>
      <c r="AA7" s="23" t="s">
        <v>46</v>
      </c>
      <c r="AB7" s="23" t="s">
        <v>45</v>
      </c>
      <c r="AC7" s="23" t="s">
        <v>51</v>
      </c>
      <c r="AD7" s="23" t="s">
        <v>52</v>
      </c>
      <c r="AE7" s="23"/>
    </row>
    <row r="8" s="4" customFormat="1" ht="53" customHeight="1" spans="1:31">
      <c r="A8" s="21">
        <v>2</v>
      </c>
      <c r="B8" s="21" t="s">
        <v>39</v>
      </c>
      <c r="C8" s="21" t="s">
        <v>40</v>
      </c>
      <c r="D8" s="21" t="s">
        <v>41</v>
      </c>
      <c r="E8" s="23" t="s">
        <v>53</v>
      </c>
      <c r="F8" s="23" t="s">
        <v>54</v>
      </c>
      <c r="G8" s="23" t="s">
        <v>55</v>
      </c>
      <c r="H8" s="23" t="s">
        <v>56</v>
      </c>
      <c r="I8" s="23" t="s">
        <v>45</v>
      </c>
      <c r="J8" s="23" t="s">
        <v>46</v>
      </c>
      <c r="K8" s="23" t="s">
        <v>57</v>
      </c>
      <c r="L8" s="23">
        <v>50</v>
      </c>
      <c r="M8" s="23">
        <v>50</v>
      </c>
      <c r="N8" s="23">
        <v>0</v>
      </c>
      <c r="O8" s="23">
        <v>0</v>
      </c>
      <c r="P8" s="23">
        <v>101</v>
      </c>
      <c r="Q8" s="23">
        <v>297</v>
      </c>
      <c r="R8" s="23">
        <v>5</v>
      </c>
      <c r="S8" s="23">
        <v>15</v>
      </c>
      <c r="T8" s="23" t="s">
        <v>58</v>
      </c>
      <c r="U8" s="23" t="s">
        <v>59</v>
      </c>
      <c r="V8" s="23" t="s">
        <v>60</v>
      </c>
      <c r="W8" s="23" t="s">
        <v>46</v>
      </c>
      <c r="X8" s="23"/>
      <c r="Y8" s="23" t="s">
        <v>45</v>
      </c>
      <c r="Z8" s="23" t="s">
        <v>46</v>
      </c>
      <c r="AA8" s="23" t="s">
        <v>46</v>
      </c>
      <c r="AB8" s="23" t="s">
        <v>45</v>
      </c>
      <c r="AC8" s="23" t="s">
        <v>51</v>
      </c>
      <c r="AD8" s="23" t="s">
        <v>52</v>
      </c>
      <c r="AE8" s="23"/>
    </row>
    <row r="9" s="4" customFormat="1" ht="61" customHeight="1" spans="1:31">
      <c r="A9" s="21">
        <v>3</v>
      </c>
      <c r="B9" s="21" t="s">
        <v>39</v>
      </c>
      <c r="C9" s="21" t="s">
        <v>40</v>
      </c>
      <c r="D9" s="21" t="s">
        <v>41</v>
      </c>
      <c r="E9" s="23" t="s">
        <v>42</v>
      </c>
      <c r="F9" s="23" t="s">
        <v>61</v>
      </c>
      <c r="G9" s="23" t="s">
        <v>42</v>
      </c>
      <c r="H9" s="23" t="s">
        <v>62</v>
      </c>
      <c r="I9" s="23" t="s">
        <v>45</v>
      </c>
      <c r="J9" s="23" t="s">
        <v>46</v>
      </c>
      <c r="K9" s="23" t="s">
        <v>63</v>
      </c>
      <c r="L9" s="23">
        <v>200</v>
      </c>
      <c r="M9" s="23">
        <v>140</v>
      </c>
      <c r="N9" s="23">
        <v>0</v>
      </c>
      <c r="O9" s="23">
        <v>60</v>
      </c>
      <c r="P9" s="23">
        <v>323</v>
      </c>
      <c r="Q9" s="23">
        <v>908</v>
      </c>
      <c r="R9" s="23">
        <v>19</v>
      </c>
      <c r="S9" s="23">
        <v>43</v>
      </c>
      <c r="T9" s="23" t="s">
        <v>48</v>
      </c>
      <c r="U9" s="23" t="s">
        <v>64</v>
      </c>
      <c r="V9" s="23" t="s">
        <v>60</v>
      </c>
      <c r="W9" s="23" t="s">
        <v>46</v>
      </c>
      <c r="X9" s="23"/>
      <c r="Y9" s="23" t="s">
        <v>45</v>
      </c>
      <c r="Z9" s="23" t="s">
        <v>46</v>
      </c>
      <c r="AA9" s="23" t="s">
        <v>46</v>
      </c>
      <c r="AB9" s="23" t="s">
        <v>45</v>
      </c>
      <c r="AC9" s="23" t="s">
        <v>51</v>
      </c>
      <c r="AD9" s="23" t="s">
        <v>52</v>
      </c>
      <c r="AE9" s="23"/>
    </row>
    <row r="10" s="4" customFormat="1" ht="40" customHeight="1" spans="1:31">
      <c r="A10" s="21">
        <v>4</v>
      </c>
      <c r="B10" s="21" t="s">
        <v>39</v>
      </c>
      <c r="C10" s="21" t="s">
        <v>40</v>
      </c>
      <c r="D10" s="21" t="s">
        <v>41</v>
      </c>
      <c r="E10" s="23" t="s">
        <v>65</v>
      </c>
      <c r="F10" s="23" t="s">
        <v>54</v>
      </c>
      <c r="G10" s="23" t="s">
        <v>55</v>
      </c>
      <c r="H10" s="23" t="s">
        <v>66</v>
      </c>
      <c r="I10" s="23" t="s">
        <v>45</v>
      </c>
      <c r="J10" s="23" t="s">
        <v>46</v>
      </c>
      <c r="K10" s="23" t="s">
        <v>67</v>
      </c>
      <c r="L10" s="23">
        <v>55</v>
      </c>
      <c r="M10" s="23">
        <v>55</v>
      </c>
      <c r="N10" s="23">
        <v>0</v>
      </c>
      <c r="O10" s="23">
        <v>0</v>
      </c>
      <c r="P10" s="23">
        <v>323</v>
      </c>
      <c r="Q10" s="23">
        <v>908</v>
      </c>
      <c r="R10" s="23">
        <v>19</v>
      </c>
      <c r="S10" s="23">
        <v>43</v>
      </c>
      <c r="T10" s="23" t="s">
        <v>58</v>
      </c>
      <c r="U10" s="23" t="s">
        <v>64</v>
      </c>
      <c r="V10" s="23" t="s">
        <v>60</v>
      </c>
      <c r="W10" s="23" t="s">
        <v>46</v>
      </c>
      <c r="X10" s="23"/>
      <c r="Y10" s="23" t="s">
        <v>45</v>
      </c>
      <c r="Z10" s="23" t="s">
        <v>46</v>
      </c>
      <c r="AA10" s="23" t="s">
        <v>46</v>
      </c>
      <c r="AB10" s="23" t="s">
        <v>45</v>
      </c>
      <c r="AC10" s="23" t="s">
        <v>51</v>
      </c>
      <c r="AD10" s="23" t="s">
        <v>52</v>
      </c>
      <c r="AE10" s="23"/>
    </row>
    <row r="11" s="4" customFormat="1" ht="86" customHeight="1" spans="1:31">
      <c r="A11" s="21">
        <v>5</v>
      </c>
      <c r="B11" s="21" t="s">
        <v>39</v>
      </c>
      <c r="C11" s="21" t="s">
        <v>40</v>
      </c>
      <c r="D11" s="21" t="s">
        <v>41</v>
      </c>
      <c r="E11" s="23" t="s">
        <v>42</v>
      </c>
      <c r="F11" s="23" t="s">
        <v>68</v>
      </c>
      <c r="G11" s="23" t="s">
        <v>42</v>
      </c>
      <c r="H11" s="23" t="s">
        <v>69</v>
      </c>
      <c r="I11" s="23" t="s">
        <v>45</v>
      </c>
      <c r="J11" s="23" t="s">
        <v>46</v>
      </c>
      <c r="K11" s="23" t="s">
        <v>70</v>
      </c>
      <c r="L11" s="23">
        <v>16.6</v>
      </c>
      <c r="M11" s="23">
        <v>9.6</v>
      </c>
      <c r="N11" s="23">
        <v>0</v>
      </c>
      <c r="O11" s="23">
        <v>7</v>
      </c>
      <c r="P11" s="23">
        <v>55</v>
      </c>
      <c r="Q11" s="23">
        <v>145</v>
      </c>
      <c r="R11" s="23">
        <v>3</v>
      </c>
      <c r="S11" s="23">
        <v>8</v>
      </c>
      <c r="T11" s="23" t="s">
        <v>48</v>
      </c>
      <c r="U11" s="23" t="s">
        <v>71</v>
      </c>
      <c r="V11" s="23" t="s">
        <v>60</v>
      </c>
      <c r="W11" s="23" t="s">
        <v>46</v>
      </c>
      <c r="X11" s="23"/>
      <c r="Y11" s="23" t="s">
        <v>45</v>
      </c>
      <c r="Z11" s="23" t="s">
        <v>46</v>
      </c>
      <c r="AA11" s="23" t="s">
        <v>46</v>
      </c>
      <c r="AB11" s="23" t="s">
        <v>45</v>
      </c>
      <c r="AC11" s="23" t="s">
        <v>51</v>
      </c>
      <c r="AD11" s="23" t="s">
        <v>52</v>
      </c>
      <c r="AE11" s="23"/>
    </row>
    <row r="12" s="4" customFormat="1" ht="76" customHeight="1" spans="1:31">
      <c r="A12" s="21">
        <v>6</v>
      </c>
      <c r="B12" s="21" t="s">
        <v>39</v>
      </c>
      <c r="C12" s="21" t="s">
        <v>40</v>
      </c>
      <c r="D12" s="21" t="s">
        <v>41</v>
      </c>
      <c r="E12" s="23" t="s">
        <v>53</v>
      </c>
      <c r="F12" s="23" t="s">
        <v>72</v>
      </c>
      <c r="G12" s="23" t="s">
        <v>55</v>
      </c>
      <c r="H12" s="23" t="s">
        <v>73</v>
      </c>
      <c r="I12" s="23" t="s">
        <v>45</v>
      </c>
      <c r="J12" s="23" t="s">
        <v>46</v>
      </c>
      <c r="K12" s="23" t="s">
        <v>74</v>
      </c>
      <c r="L12" s="23">
        <v>35.68</v>
      </c>
      <c r="M12" s="23">
        <v>0</v>
      </c>
      <c r="N12" s="23">
        <v>0</v>
      </c>
      <c r="O12" s="23">
        <v>0</v>
      </c>
      <c r="P12" s="23">
        <v>242</v>
      </c>
      <c r="Q12" s="23">
        <v>686</v>
      </c>
      <c r="R12" s="23">
        <v>10</v>
      </c>
      <c r="S12" s="23">
        <v>31</v>
      </c>
      <c r="T12" s="23" t="s">
        <v>58</v>
      </c>
      <c r="U12" s="23" t="s">
        <v>75</v>
      </c>
      <c r="V12" s="23" t="s">
        <v>60</v>
      </c>
      <c r="W12" s="23" t="s">
        <v>46</v>
      </c>
      <c r="X12" s="23"/>
      <c r="Y12" s="23" t="s">
        <v>45</v>
      </c>
      <c r="Z12" s="23" t="s">
        <v>46</v>
      </c>
      <c r="AA12" s="23" t="s">
        <v>46</v>
      </c>
      <c r="AB12" s="23" t="s">
        <v>45</v>
      </c>
      <c r="AC12" s="23" t="s">
        <v>51</v>
      </c>
      <c r="AD12" s="23" t="s">
        <v>52</v>
      </c>
      <c r="AE12" s="23"/>
    </row>
    <row r="13" s="4" customFormat="1" ht="70" customHeight="1" spans="1:31">
      <c r="A13" s="21">
        <v>7</v>
      </c>
      <c r="B13" s="21" t="s">
        <v>39</v>
      </c>
      <c r="C13" s="21" t="s">
        <v>40</v>
      </c>
      <c r="D13" s="21" t="s">
        <v>41</v>
      </c>
      <c r="E13" s="23" t="s">
        <v>42</v>
      </c>
      <c r="F13" s="23" t="s">
        <v>76</v>
      </c>
      <c r="G13" s="23" t="s">
        <v>42</v>
      </c>
      <c r="H13" s="23" t="s">
        <v>77</v>
      </c>
      <c r="I13" s="23" t="s">
        <v>45</v>
      </c>
      <c r="J13" s="23" t="s">
        <v>46</v>
      </c>
      <c r="K13" s="23" t="s">
        <v>78</v>
      </c>
      <c r="L13" s="23">
        <v>50</v>
      </c>
      <c r="M13" s="23">
        <v>40</v>
      </c>
      <c r="N13" s="23">
        <v>0</v>
      </c>
      <c r="O13" s="23">
        <v>10</v>
      </c>
      <c r="P13" s="23">
        <v>232</v>
      </c>
      <c r="Q13" s="23">
        <v>596</v>
      </c>
      <c r="R13" s="23">
        <v>12</v>
      </c>
      <c r="S13" s="23">
        <v>42</v>
      </c>
      <c r="T13" s="23" t="s">
        <v>48</v>
      </c>
      <c r="U13" s="23" t="s">
        <v>79</v>
      </c>
      <c r="V13" s="23" t="s">
        <v>60</v>
      </c>
      <c r="W13" s="23" t="s">
        <v>46</v>
      </c>
      <c r="X13" s="23"/>
      <c r="Y13" s="23" t="s">
        <v>45</v>
      </c>
      <c r="Z13" s="23" t="s">
        <v>46</v>
      </c>
      <c r="AA13" s="23" t="s">
        <v>46</v>
      </c>
      <c r="AB13" s="23" t="s">
        <v>45</v>
      </c>
      <c r="AC13" s="23" t="s">
        <v>51</v>
      </c>
      <c r="AD13" s="23" t="s">
        <v>52</v>
      </c>
      <c r="AE13" s="23"/>
    </row>
    <row r="14" s="4" customFormat="1" ht="83" customHeight="1" spans="1:31">
      <c r="A14" s="21">
        <v>8</v>
      </c>
      <c r="B14" s="21" t="s">
        <v>39</v>
      </c>
      <c r="C14" s="21" t="s">
        <v>40</v>
      </c>
      <c r="D14" s="21" t="s">
        <v>41</v>
      </c>
      <c r="E14" s="23" t="s">
        <v>80</v>
      </c>
      <c r="F14" s="23" t="s">
        <v>81</v>
      </c>
      <c r="G14" s="23" t="s">
        <v>42</v>
      </c>
      <c r="H14" s="23" t="s">
        <v>77</v>
      </c>
      <c r="I14" s="23" t="s">
        <v>45</v>
      </c>
      <c r="J14" s="23" t="s">
        <v>46</v>
      </c>
      <c r="K14" s="23" t="s">
        <v>82</v>
      </c>
      <c r="L14" s="23">
        <v>108</v>
      </c>
      <c r="M14" s="23">
        <v>100</v>
      </c>
      <c r="N14" s="23">
        <v>0</v>
      </c>
      <c r="O14" s="23">
        <v>8</v>
      </c>
      <c r="P14" s="23">
        <v>232</v>
      </c>
      <c r="Q14" s="23">
        <v>596</v>
      </c>
      <c r="R14" s="23">
        <v>12</v>
      </c>
      <c r="S14" s="23">
        <v>42</v>
      </c>
      <c r="T14" s="23" t="s">
        <v>58</v>
      </c>
      <c r="U14" s="23" t="s">
        <v>79</v>
      </c>
      <c r="V14" s="23" t="s">
        <v>60</v>
      </c>
      <c r="W14" s="23" t="s">
        <v>46</v>
      </c>
      <c r="X14" s="23"/>
      <c r="Y14" s="23" t="s">
        <v>45</v>
      </c>
      <c r="Z14" s="23" t="s">
        <v>46</v>
      </c>
      <c r="AA14" s="23" t="s">
        <v>46</v>
      </c>
      <c r="AB14" s="23" t="s">
        <v>45</v>
      </c>
      <c r="AC14" s="23" t="s">
        <v>51</v>
      </c>
      <c r="AD14" s="23" t="s">
        <v>52</v>
      </c>
      <c r="AE14" s="23"/>
    </row>
    <row r="15" s="4" customFormat="1" ht="67" customHeight="1" spans="1:31">
      <c r="A15" s="21">
        <v>9</v>
      </c>
      <c r="B15" s="21" t="s">
        <v>39</v>
      </c>
      <c r="C15" s="21" t="s">
        <v>40</v>
      </c>
      <c r="D15" s="21" t="s">
        <v>83</v>
      </c>
      <c r="E15" s="23" t="s">
        <v>80</v>
      </c>
      <c r="F15" s="23" t="s">
        <v>84</v>
      </c>
      <c r="G15" s="23" t="s">
        <v>42</v>
      </c>
      <c r="H15" s="23" t="s">
        <v>85</v>
      </c>
      <c r="I15" s="23" t="s">
        <v>45</v>
      </c>
      <c r="J15" s="23" t="s">
        <v>46</v>
      </c>
      <c r="K15" s="23" t="s">
        <v>86</v>
      </c>
      <c r="L15" s="23">
        <v>90</v>
      </c>
      <c r="M15" s="23">
        <v>75</v>
      </c>
      <c r="N15" s="23">
        <v>0</v>
      </c>
      <c r="O15" s="23">
        <v>15</v>
      </c>
      <c r="P15" s="23">
        <v>1194</v>
      </c>
      <c r="Q15" s="23">
        <v>3052</v>
      </c>
      <c r="R15" s="23">
        <v>72</v>
      </c>
      <c r="S15" s="23">
        <v>210</v>
      </c>
      <c r="T15" s="23" t="s">
        <v>87</v>
      </c>
      <c r="U15" s="23" t="s">
        <v>88</v>
      </c>
      <c r="V15" s="23" t="s">
        <v>89</v>
      </c>
      <c r="W15" s="23" t="s">
        <v>46</v>
      </c>
      <c r="X15" s="23"/>
      <c r="Y15" s="23" t="s">
        <v>46</v>
      </c>
      <c r="Z15" s="23" t="s">
        <v>46</v>
      </c>
      <c r="AA15" s="23" t="s">
        <v>46</v>
      </c>
      <c r="AB15" s="23" t="s">
        <v>45</v>
      </c>
      <c r="AC15" s="23" t="s">
        <v>90</v>
      </c>
      <c r="AD15" s="23" t="s">
        <v>52</v>
      </c>
      <c r="AE15" s="23"/>
    </row>
    <row r="16" s="4" customFormat="1" ht="55" customHeight="1" spans="1:31">
      <c r="A16" s="21">
        <v>10</v>
      </c>
      <c r="B16" s="21" t="s">
        <v>39</v>
      </c>
      <c r="C16" s="21" t="s">
        <v>40</v>
      </c>
      <c r="D16" s="21" t="s">
        <v>91</v>
      </c>
      <c r="E16" s="23" t="s">
        <v>92</v>
      </c>
      <c r="F16" s="23" t="s">
        <v>93</v>
      </c>
      <c r="G16" s="23" t="s">
        <v>94</v>
      </c>
      <c r="H16" s="23" t="s">
        <v>95</v>
      </c>
      <c r="I16" s="23" t="s">
        <v>45</v>
      </c>
      <c r="J16" s="23" t="s">
        <v>46</v>
      </c>
      <c r="K16" s="23" t="s">
        <v>96</v>
      </c>
      <c r="L16" s="23">
        <v>96</v>
      </c>
      <c r="M16" s="23">
        <v>70</v>
      </c>
      <c r="N16" s="23">
        <v>0</v>
      </c>
      <c r="O16" s="23">
        <v>0</v>
      </c>
      <c r="P16" s="23">
        <v>498</v>
      </c>
      <c r="Q16" s="23">
        <v>1333</v>
      </c>
      <c r="R16" s="23">
        <v>5</v>
      </c>
      <c r="S16" s="23">
        <v>9</v>
      </c>
      <c r="T16" s="23" t="s">
        <v>58</v>
      </c>
      <c r="U16" s="23" t="s">
        <v>97</v>
      </c>
      <c r="V16" s="23" t="s">
        <v>98</v>
      </c>
      <c r="W16" s="23" t="s">
        <v>46</v>
      </c>
      <c r="X16" s="23"/>
      <c r="Y16" s="23" t="s">
        <v>46</v>
      </c>
      <c r="Z16" s="23" t="s">
        <v>46</v>
      </c>
      <c r="AA16" s="23" t="s">
        <v>46</v>
      </c>
      <c r="AB16" s="23" t="s">
        <v>45</v>
      </c>
      <c r="AC16" s="23" t="s">
        <v>99</v>
      </c>
      <c r="AD16" s="23" t="s">
        <v>52</v>
      </c>
      <c r="AE16" s="23"/>
    </row>
    <row r="17" s="4" customFormat="1" ht="92" customHeight="1" spans="1:31">
      <c r="A17" s="21">
        <v>11</v>
      </c>
      <c r="B17" s="21" t="s">
        <v>39</v>
      </c>
      <c r="C17" s="21" t="s">
        <v>40</v>
      </c>
      <c r="D17" s="21" t="s">
        <v>100</v>
      </c>
      <c r="E17" s="23" t="s">
        <v>101</v>
      </c>
      <c r="F17" s="23" t="s">
        <v>102</v>
      </c>
      <c r="G17" s="23" t="s">
        <v>55</v>
      </c>
      <c r="H17" s="23" t="s">
        <v>103</v>
      </c>
      <c r="I17" s="23" t="s">
        <v>45</v>
      </c>
      <c r="J17" s="23" t="s">
        <v>46</v>
      </c>
      <c r="K17" s="23" t="s">
        <v>104</v>
      </c>
      <c r="L17" s="23">
        <v>105</v>
      </c>
      <c r="M17" s="23">
        <v>0</v>
      </c>
      <c r="N17" s="23">
        <v>0</v>
      </c>
      <c r="O17" s="23">
        <v>105</v>
      </c>
      <c r="P17" s="23">
        <v>169</v>
      </c>
      <c r="Q17" s="23">
        <v>458</v>
      </c>
      <c r="R17" s="23">
        <v>2</v>
      </c>
      <c r="S17" s="23">
        <v>5</v>
      </c>
      <c r="T17" s="23" t="s">
        <v>58</v>
      </c>
      <c r="U17" s="23" t="s">
        <v>105</v>
      </c>
      <c r="V17" s="23" t="s">
        <v>60</v>
      </c>
      <c r="W17" s="23" t="s">
        <v>46</v>
      </c>
      <c r="X17" s="23"/>
      <c r="Y17" s="23" t="s">
        <v>45</v>
      </c>
      <c r="Z17" s="23" t="s">
        <v>46</v>
      </c>
      <c r="AA17" s="23" t="s">
        <v>46</v>
      </c>
      <c r="AB17" s="23" t="s">
        <v>45</v>
      </c>
      <c r="AC17" s="23" t="s">
        <v>51</v>
      </c>
      <c r="AD17" s="23" t="s">
        <v>52</v>
      </c>
      <c r="AE17" s="23"/>
    </row>
    <row r="18" s="4" customFormat="1" ht="92" customHeight="1" spans="1:31">
      <c r="A18" s="21">
        <v>12</v>
      </c>
      <c r="B18" s="21" t="s">
        <v>39</v>
      </c>
      <c r="C18" s="21" t="s">
        <v>40</v>
      </c>
      <c r="D18" s="21" t="s">
        <v>100</v>
      </c>
      <c r="E18" s="23" t="s">
        <v>101</v>
      </c>
      <c r="F18" s="23" t="s">
        <v>102</v>
      </c>
      <c r="G18" s="23" t="s">
        <v>55</v>
      </c>
      <c r="H18" s="23" t="s">
        <v>106</v>
      </c>
      <c r="I18" s="23" t="s">
        <v>45</v>
      </c>
      <c r="J18" s="23" t="s">
        <v>46</v>
      </c>
      <c r="K18" s="23" t="s">
        <v>107</v>
      </c>
      <c r="L18" s="23">
        <v>75</v>
      </c>
      <c r="M18" s="23">
        <v>0</v>
      </c>
      <c r="N18" s="23">
        <v>0</v>
      </c>
      <c r="O18" s="23">
        <v>75</v>
      </c>
      <c r="P18" s="23">
        <v>53</v>
      </c>
      <c r="Q18" s="23">
        <v>194</v>
      </c>
      <c r="R18" s="23">
        <v>0</v>
      </c>
      <c r="S18" s="23">
        <v>0</v>
      </c>
      <c r="T18" s="23" t="s">
        <v>58</v>
      </c>
      <c r="U18" s="23" t="s">
        <v>108</v>
      </c>
      <c r="V18" s="23" t="s">
        <v>60</v>
      </c>
      <c r="W18" s="23" t="s">
        <v>46</v>
      </c>
      <c r="X18" s="23"/>
      <c r="Y18" s="23" t="s">
        <v>45</v>
      </c>
      <c r="Z18" s="23" t="s">
        <v>46</v>
      </c>
      <c r="AA18" s="23" t="s">
        <v>46</v>
      </c>
      <c r="AB18" s="23" t="s">
        <v>45</v>
      </c>
      <c r="AC18" s="23" t="s">
        <v>51</v>
      </c>
      <c r="AD18" s="23" t="s">
        <v>52</v>
      </c>
      <c r="AE18" s="23"/>
    </row>
    <row r="19" s="4" customFormat="1" ht="86" customHeight="1" spans="1:31">
      <c r="A19" s="21">
        <v>13</v>
      </c>
      <c r="B19" s="21" t="s">
        <v>39</v>
      </c>
      <c r="C19" s="21" t="s">
        <v>40</v>
      </c>
      <c r="D19" s="21" t="s">
        <v>109</v>
      </c>
      <c r="E19" s="23" t="s">
        <v>110</v>
      </c>
      <c r="F19" s="23" t="s">
        <v>111</v>
      </c>
      <c r="G19" s="23" t="s">
        <v>42</v>
      </c>
      <c r="H19" s="23" t="s">
        <v>112</v>
      </c>
      <c r="I19" s="23" t="s">
        <v>45</v>
      </c>
      <c r="J19" s="23" t="s">
        <v>46</v>
      </c>
      <c r="K19" s="23" t="s">
        <v>113</v>
      </c>
      <c r="L19" s="23">
        <v>200</v>
      </c>
      <c r="M19" s="23">
        <v>0</v>
      </c>
      <c r="N19" s="23">
        <v>0</v>
      </c>
      <c r="O19" s="23">
        <v>200</v>
      </c>
      <c r="P19" s="23">
        <v>221</v>
      </c>
      <c r="Q19" s="23">
        <v>650</v>
      </c>
      <c r="R19" s="23">
        <v>1</v>
      </c>
      <c r="S19" s="23">
        <v>5</v>
      </c>
      <c r="T19" s="23" t="s">
        <v>114</v>
      </c>
      <c r="U19" s="23" t="s">
        <v>115</v>
      </c>
      <c r="V19" s="23" t="s">
        <v>116</v>
      </c>
      <c r="W19" s="23" t="s">
        <v>46</v>
      </c>
      <c r="X19" s="23" t="s">
        <v>117</v>
      </c>
      <c r="Y19" s="23" t="s">
        <v>45</v>
      </c>
      <c r="Z19" s="23" t="s">
        <v>45</v>
      </c>
      <c r="AA19" s="23" t="s">
        <v>45</v>
      </c>
      <c r="AB19" s="23" t="s">
        <v>45</v>
      </c>
      <c r="AC19" s="23">
        <v>2024.05</v>
      </c>
      <c r="AD19" s="23" t="s">
        <v>52</v>
      </c>
      <c r="AE19" s="23"/>
    </row>
    <row r="20" s="4" customFormat="1" ht="57" customHeight="1" spans="1:31">
      <c r="A20" s="21">
        <v>14</v>
      </c>
      <c r="B20" s="21" t="s">
        <v>39</v>
      </c>
      <c r="C20" s="21" t="s">
        <v>40</v>
      </c>
      <c r="D20" s="21" t="s">
        <v>118</v>
      </c>
      <c r="E20" s="23" t="s">
        <v>119</v>
      </c>
      <c r="F20" s="23" t="s">
        <v>120</v>
      </c>
      <c r="G20" s="23" t="s">
        <v>94</v>
      </c>
      <c r="H20" s="23" t="s">
        <v>121</v>
      </c>
      <c r="I20" s="23" t="s">
        <v>45</v>
      </c>
      <c r="J20" s="23" t="s">
        <v>46</v>
      </c>
      <c r="K20" s="23" t="s">
        <v>122</v>
      </c>
      <c r="L20" s="23">
        <v>45</v>
      </c>
      <c r="M20" s="23">
        <v>0</v>
      </c>
      <c r="N20" s="23">
        <v>0</v>
      </c>
      <c r="O20" s="23">
        <v>0</v>
      </c>
      <c r="P20" s="23">
        <v>187</v>
      </c>
      <c r="Q20" s="23">
        <v>466</v>
      </c>
      <c r="R20" s="23">
        <v>8</v>
      </c>
      <c r="S20" s="23">
        <v>24</v>
      </c>
      <c r="T20" s="23" t="s">
        <v>123</v>
      </c>
      <c r="U20" s="23" t="s">
        <v>124</v>
      </c>
      <c r="V20" s="23" t="s">
        <v>125</v>
      </c>
      <c r="W20" s="23" t="s">
        <v>46</v>
      </c>
      <c r="X20" s="23"/>
      <c r="Y20" s="23" t="s">
        <v>46</v>
      </c>
      <c r="Z20" s="23" t="s">
        <v>46</v>
      </c>
      <c r="AA20" s="23" t="s">
        <v>46</v>
      </c>
      <c r="AB20" s="23" t="s">
        <v>45</v>
      </c>
      <c r="AC20" s="23" t="s">
        <v>51</v>
      </c>
      <c r="AD20" s="23" t="s">
        <v>52</v>
      </c>
      <c r="AE20" s="23"/>
    </row>
    <row r="21" s="4" customFormat="1" ht="63" customHeight="1" spans="1:31">
      <c r="A21" s="21">
        <v>15</v>
      </c>
      <c r="B21" s="21" t="s">
        <v>39</v>
      </c>
      <c r="C21" s="21" t="s">
        <v>40</v>
      </c>
      <c r="D21" s="21" t="s">
        <v>126</v>
      </c>
      <c r="E21" s="23" t="s">
        <v>127</v>
      </c>
      <c r="F21" s="23" t="s">
        <v>128</v>
      </c>
      <c r="G21" s="23" t="s">
        <v>42</v>
      </c>
      <c r="H21" s="23" t="s">
        <v>129</v>
      </c>
      <c r="I21" s="23" t="s">
        <v>45</v>
      </c>
      <c r="J21" s="23" t="s">
        <v>46</v>
      </c>
      <c r="K21" s="23" t="s">
        <v>130</v>
      </c>
      <c r="L21" s="23">
        <v>300</v>
      </c>
      <c r="M21" s="23">
        <v>40</v>
      </c>
      <c r="N21" s="23">
        <v>0</v>
      </c>
      <c r="O21" s="23">
        <v>260</v>
      </c>
      <c r="P21" s="23">
        <v>35</v>
      </c>
      <c r="Q21" s="23">
        <v>177</v>
      </c>
      <c r="R21" s="23">
        <v>0</v>
      </c>
      <c r="S21" s="23">
        <v>0</v>
      </c>
      <c r="T21" s="23" t="s">
        <v>131</v>
      </c>
      <c r="U21" s="23" t="s">
        <v>132</v>
      </c>
      <c r="V21" s="23" t="s">
        <v>60</v>
      </c>
      <c r="W21" s="23" t="s">
        <v>46</v>
      </c>
      <c r="X21" s="23"/>
      <c r="Y21" s="23" t="s">
        <v>45</v>
      </c>
      <c r="Z21" s="23" t="s">
        <v>45</v>
      </c>
      <c r="AA21" s="23" t="s">
        <v>45</v>
      </c>
      <c r="AB21" s="23" t="s">
        <v>45</v>
      </c>
      <c r="AC21" s="23" t="s">
        <v>51</v>
      </c>
      <c r="AD21" s="23" t="s">
        <v>52</v>
      </c>
      <c r="AE21" s="23"/>
    </row>
    <row r="22" s="4" customFormat="1" ht="70" customHeight="1" spans="1:31">
      <c r="A22" s="21">
        <v>16</v>
      </c>
      <c r="B22" s="21" t="s">
        <v>39</v>
      </c>
      <c r="C22" s="21" t="s">
        <v>40</v>
      </c>
      <c r="D22" s="21" t="s">
        <v>91</v>
      </c>
      <c r="E22" s="23" t="s">
        <v>127</v>
      </c>
      <c r="F22" s="23" t="s">
        <v>133</v>
      </c>
      <c r="G22" s="23" t="s">
        <v>42</v>
      </c>
      <c r="H22" s="23" t="s">
        <v>134</v>
      </c>
      <c r="I22" s="23" t="s">
        <v>45</v>
      </c>
      <c r="J22" s="23" t="s">
        <v>46</v>
      </c>
      <c r="K22" s="23" t="s">
        <v>135</v>
      </c>
      <c r="L22" s="23">
        <v>450</v>
      </c>
      <c r="M22" s="23">
        <v>60</v>
      </c>
      <c r="N22" s="23">
        <v>0</v>
      </c>
      <c r="O22" s="23">
        <v>390</v>
      </c>
      <c r="P22" s="23">
        <v>352</v>
      </c>
      <c r="Q22" s="23">
        <v>1225</v>
      </c>
      <c r="R22" s="23">
        <v>5</v>
      </c>
      <c r="S22" s="23">
        <v>14</v>
      </c>
      <c r="T22" s="23" t="s">
        <v>131</v>
      </c>
      <c r="U22" s="23" t="s">
        <v>136</v>
      </c>
      <c r="V22" s="23" t="s">
        <v>60</v>
      </c>
      <c r="W22" s="23" t="s">
        <v>46</v>
      </c>
      <c r="X22" s="23"/>
      <c r="Y22" s="23" t="s">
        <v>46</v>
      </c>
      <c r="Z22" s="23" t="s">
        <v>46</v>
      </c>
      <c r="AA22" s="23" t="s">
        <v>46</v>
      </c>
      <c r="AB22" s="23" t="s">
        <v>45</v>
      </c>
      <c r="AC22" s="23" t="s">
        <v>51</v>
      </c>
      <c r="AD22" s="23" t="s">
        <v>52</v>
      </c>
      <c r="AE22" s="23"/>
    </row>
    <row r="23" s="4" customFormat="1" ht="40" customHeight="1" spans="1:31">
      <c r="A23" s="21">
        <v>17</v>
      </c>
      <c r="B23" s="21" t="s">
        <v>39</v>
      </c>
      <c r="C23" s="21" t="s">
        <v>40</v>
      </c>
      <c r="D23" s="21" t="s">
        <v>41</v>
      </c>
      <c r="E23" s="23" t="s">
        <v>137</v>
      </c>
      <c r="F23" s="23" t="s">
        <v>138</v>
      </c>
      <c r="G23" s="23" t="s">
        <v>42</v>
      </c>
      <c r="H23" s="23" t="s">
        <v>139</v>
      </c>
      <c r="I23" s="23" t="s">
        <v>45</v>
      </c>
      <c r="J23" s="23" t="s">
        <v>46</v>
      </c>
      <c r="K23" s="23" t="s">
        <v>140</v>
      </c>
      <c r="L23" s="23">
        <v>55</v>
      </c>
      <c r="M23" s="23">
        <v>16.5</v>
      </c>
      <c r="N23" s="23">
        <v>0</v>
      </c>
      <c r="O23" s="23">
        <v>38.5</v>
      </c>
      <c r="P23" s="23">
        <v>143</v>
      </c>
      <c r="Q23" s="23">
        <v>650</v>
      </c>
      <c r="R23" s="23">
        <v>11</v>
      </c>
      <c r="S23" s="23">
        <v>33</v>
      </c>
      <c r="T23" s="23" t="s">
        <v>141</v>
      </c>
      <c r="U23" s="23" t="s">
        <v>136</v>
      </c>
      <c r="V23" s="23" t="s">
        <v>60</v>
      </c>
      <c r="W23" s="23" t="s">
        <v>46</v>
      </c>
      <c r="X23" s="23"/>
      <c r="Y23" s="23" t="s">
        <v>46</v>
      </c>
      <c r="Z23" s="23" t="s">
        <v>46</v>
      </c>
      <c r="AA23" s="23" t="s">
        <v>46</v>
      </c>
      <c r="AB23" s="23" t="s">
        <v>45</v>
      </c>
      <c r="AC23" s="23" t="s">
        <v>51</v>
      </c>
      <c r="AD23" s="23" t="s">
        <v>52</v>
      </c>
      <c r="AE23" s="23"/>
    </row>
    <row r="24" s="4" customFormat="1" ht="40" customHeight="1" spans="1:31">
      <c r="A24" s="21"/>
      <c r="B24" s="21"/>
      <c r="C24" s="21"/>
      <c r="D24" s="21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</row>
    <row r="25" s="4" customFormat="1" ht="40" customHeight="1" spans="1:31">
      <c r="A25" s="21"/>
      <c r="B25" s="21"/>
      <c r="C25" s="21"/>
      <c r="D25" s="21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</row>
    <row r="26" s="4" customFormat="1" ht="40" customHeight="1" spans="1:31">
      <c r="A26" s="21"/>
      <c r="B26" s="21"/>
      <c r="C26" s="21"/>
      <c r="D26" s="21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</row>
    <row r="27" s="4" customFormat="1" ht="40" customHeight="1" spans="1:31">
      <c r="A27" s="21"/>
      <c r="B27" s="21"/>
      <c r="C27" s="21"/>
      <c r="D27" s="21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</row>
    <row r="28" s="4" customFormat="1" ht="40" customHeight="1" spans="1:31">
      <c r="A28" s="21"/>
      <c r="B28" s="21"/>
      <c r="C28" s="21"/>
      <c r="D28" s="21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</row>
    <row r="29" s="4" customFormat="1" ht="40" customHeight="1" spans="1:31">
      <c r="A29" s="21"/>
      <c r="B29" s="21"/>
      <c r="C29" s="21"/>
      <c r="D29" s="21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</row>
    <row r="30" s="4" customFormat="1" ht="40" customHeight="1" spans="1:31">
      <c r="A30" s="21"/>
      <c r="B30" s="21"/>
      <c r="C30" s="21"/>
      <c r="D30" s="21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="4" customFormat="1" ht="40" customHeight="1" spans="1:31">
      <c r="A31" s="21"/>
      <c r="B31" s="21"/>
      <c r="C31" s="21"/>
      <c r="D31" s="21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</row>
    <row r="32" s="4" customFormat="1" ht="40" customHeight="1" spans="1:31">
      <c r="A32" s="21"/>
      <c r="B32" s="21"/>
      <c r="C32" s="21"/>
      <c r="D32" s="21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</row>
    <row r="33" s="4" customFormat="1" ht="40" customHeight="1" spans="1:31">
      <c r="A33" s="21"/>
      <c r="B33" s="21"/>
      <c r="C33" s="21"/>
      <c r="D33" s="21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</row>
    <row r="34" s="4" customFormat="1" ht="40" customHeight="1" spans="1:31">
      <c r="A34" s="21"/>
      <c r="B34" s="21"/>
      <c r="C34" s="21"/>
      <c r="D34" s="21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</row>
    <row r="35" s="4" customFormat="1" ht="40" customHeight="1" spans="1:31">
      <c r="A35" s="21"/>
      <c r="B35" s="21"/>
      <c r="C35" s="21"/>
      <c r="D35" s="21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</row>
    <row r="36" s="4" customFormat="1" ht="40" customHeight="1" spans="1:31">
      <c r="A36" s="21"/>
      <c r="B36" s="21"/>
      <c r="C36" s="21"/>
      <c r="D36" s="21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</row>
    <row r="37" s="4" customFormat="1" ht="40" customHeight="1" spans="1:31">
      <c r="A37" s="21"/>
      <c r="B37" s="21"/>
      <c r="C37" s="21"/>
      <c r="D37" s="21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</row>
    <row r="38" s="4" customFormat="1" ht="40" customHeight="1" spans="1:31">
      <c r="A38" s="21"/>
      <c r="B38" s="21"/>
      <c r="C38" s="21"/>
      <c r="D38" s="21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</row>
    <row r="39" s="4" customFormat="1" ht="40" customHeight="1" spans="1:31">
      <c r="A39" s="21"/>
      <c r="B39" s="21"/>
      <c r="C39" s="21"/>
      <c r="D39" s="21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</row>
    <row r="40" s="4" customFormat="1" ht="40" customHeight="1" spans="1:31">
      <c r="A40" s="21"/>
      <c r="B40" s="21"/>
      <c r="C40" s="21"/>
      <c r="D40" s="21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</row>
    <row r="41" s="4" customFormat="1" ht="40" customHeight="1" spans="1:31">
      <c r="A41" s="21"/>
      <c r="B41" s="21"/>
      <c r="C41" s="21"/>
      <c r="D41" s="21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</row>
    <row r="42" s="4" customFormat="1" ht="40" customHeight="1" spans="1:31">
      <c r="A42" s="21"/>
      <c r="B42" s="21"/>
      <c r="C42" s="21"/>
      <c r="D42" s="21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</row>
    <row r="43" s="4" customFormat="1" ht="40" customHeight="1" spans="1:31">
      <c r="A43" s="21"/>
      <c r="B43" s="21"/>
      <c r="C43" s="21"/>
      <c r="D43" s="21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</row>
    <row r="44" s="4" customFormat="1" ht="40" customHeight="1" spans="1:31">
      <c r="A44" s="21"/>
      <c r="B44" s="21"/>
      <c r="C44" s="21"/>
      <c r="D44" s="21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</row>
    <row r="45" s="4" customFormat="1" ht="40" customHeight="1" spans="1:31">
      <c r="A45" s="21"/>
      <c r="B45" s="21"/>
      <c r="C45" s="21"/>
      <c r="D45" s="21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</row>
    <row r="46" s="4" customFormat="1" ht="40" customHeight="1" spans="1:31">
      <c r="A46" s="21"/>
      <c r="B46" s="21"/>
      <c r="C46" s="21"/>
      <c r="D46" s="21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</row>
    <row r="47" s="4" customFormat="1" ht="25" customHeight="1" spans="1:31">
      <c r="A47" s="21"/>
      <c r="B47" s="21"/>
      <c r="C47" s="21"/>
      <c r="D47" s="21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</row>
    <row r="48" s="4" customFormat="1" ht="25" customHeight="1" spans="1:31">
      <c r="A48" s="21"/>
      <c r="B48" s="21"/>
      <c r="C48" s="21"/>
      <c r="D48" s="21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</row>
    <row r="49" s="4" customFormat="1" ht="25" customHeight="1" spans="1:31">
      <c r="A49" s="21"/>
      <c r="B49" s="21"/>
      <c r="C49" s="21"/>
      <c r="D49" s="21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</row>
    <row r="50" s="4" customFormat="1" ht="25" customHeight="1" spans="1:31">
      <c r="A50" s="21"/>
      <c r="B50" s="21"/>
      <c r="C50" s="21"/>
      <c r="D50" s="21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</row>
    <row r="51" s="4" customFormat="1" ht="25" customHeight="1" spans="1:31">
      <c r="A51" s="21"/>
      <c r="B51" s="21"/>
      <c r="C51" s="21"/>
      <c r="D51" s="21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</row>
    <row r="52" s="4" customFormat="1" ht="25" customHeight="1" spans="1:31">
      <c r="A52" s="21"/>
      <c r="B52" s="21"/>
      <c r="C52" s="21"/>
      <c r="D52" s="21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</row>
    <row r="53" s="4" customFormat="1" ht="25" customHeight="1" spans="1:31">
      <c r="A53" s="21"/>
      <c r="B53" s="21"/>
      <c r="C53" s="21"/>
      <c r="D53" s="21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</row>
    <row r="54" s="4" customFormat="1" ht="25" customHeight="1" spans="1:31">
      <c r="A54" s="21"/>
      <c r="B54" s="21"/>
      <c r="C54" s="21"/>
      <c r="D54" s="21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</row>
    <row r="55" s="4" customFormat="1" ht="25" customHeight="1" spans="1:31">
      <c r="A55" s="21"/>
      <c r="B55" s="21"/>
      <c r="C55" s="21"/>
      <c r="D55" s="21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</row>
    <row r="56" s="4" customFormat="1" ht="25" customHeight="1" spans="1:31">
      <c r="A56" s="21"/>
      <c r="B56" s="21"/>
      <c r="C56" s="21"/>
      <c r="D56" s="21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</row>
    <row r="57" s="4" customFormat="1" ht="25" customHeight="1" spans="1:31">
      <c r="A57" s="21"/>
      <c r="B57" s="21"/>
      <c r="C57" s="21"/>
      <c r="D57" s="21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</row>
    <row r="58" s="4" customFormat="1" ht="25" customHeight="1" spans="1:31">
      <c r="A58" s="21"/>
      <c r="B58" s="21"/>
      <c r="C58" s="21"/>
      <c r="D58" s="21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</row>
    <row r="59" s="4" customFormat="1" ht="25" customHeight="1" spans="1:31">
      <c r="A59" s="21"/>
      <c r="B59" s="21"/>
      <c r="C59" s="21"/>
      <c r="D59" s="21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</row>
    <row r="60" s="4" customFormat="1" ht="25" customHeight="1" spans="1:31">
      <c r="A60" s="21"/>
      <c r="B60" s="21"/>
      <c r="C60" s="21"/>
      <c r="D60" s="21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</row>
    <row r="61" s="4" customFormat="1" ht="25" customHeight="1" spans="1:31">
      <c r="A61" s="21"/>
      <c r="B61" s="21"/>
      <c r="C61" s="21"/>
      <c r="D61" s="21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</row>
    <row r="62" s="4" customFormat="1" ht="25" customHeight="1" spans="1:31">
      <c r="A62" s="21"/>
      <c r="B62" s="21"/>
      <c r="C62" s="21"/>
      <c r="D62" s="21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</row>
    <row r="63" s="4" customFormat="1" ht="25" customHeight="1" spans="1:31">
      <c r="A63" s="21"/>
      <c r="B63" s="21"/>
      <c r="C63" s="21"/>
      <c r="D63" s="21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</row>
    <row r="64" s="4" customFormat="1" ht="25" customHeight="1" spans="1:31">
      <c r="A64" s="21"/>
      <c r="B64" s="21"/>
      <c r="C64" s="21"/>
      <c r="D64" s="21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</row>
    <row r="65" s="4" customFormat="1" ht="25" customHeight="1" spans="1:31">
      <c r="A65" s="21"/>
      <c r="B65" s="21"/>
      <c r="C65" s="21"/>
      <c r="D65" s="21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</row>
    <row r="66" s="4" customFormat="1" ht="25" customHeight="1" spans="1:31">
      <c r="A66" s="21"/>
      <c r="B66" s="21"/>
      <c r="C66" s="21"/>
      <c r="D66" s="21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</row>
    <row r="67" s="4" customFormat="1" ht="25" customHeight="1" spans="1:31">
      <c r="A67" s="21"/>
      <c r="B67" s="21"/>
      <c r="C67" s="21"/>
      <c r="D67" s="21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</row>
    <row r="68" s="4" customFormat="1" ht="25" customHeight="1" spans="1:31">
      <c r="A68" s="21"/>
      <c r="B68" s="21"/>
      <c r="C68" s="21"/>
      <c r="D68" s="21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</row>
    <row r="69" s="4" customFormat="1" ht="25" customHeight="1" spans="1:31">
      <c r="A69" s="21"/>
      <c r="B69" s="21"/>
      <c r="C69" s="21"/>
      <c r="D69" s="21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</row>
    <row r="70" s="4" customFormat="1" ht="25" customHeight="1" spans="1:31">
      <c r="A70" s="21"/>
      <c r="B70" s="21"/>
      <c r="C70" s="21"/>
      <c r="D70" s="21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</row>
    <row r="71" s="4" customFormat="1" ht="25" customHeight="1" spans="1:31">
      <c r="A71" s="21"/>
      <c r="B71" s="21"/>
      <c r="C71" s="21"/>
      <c r="D71" s="21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</row>
    <row r="72" s="4" customFormat="1" ht="25" customHeight="1" spans="1:31">
      <c r="A72" s="21"/>
      <c r="B72" s="21"/>
      <c r="C72" s="21"/>
      <c r="D72" s="21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</row>
    <row r="73" s="4" customFormat="1" ht="25" customHeight="1" spans="1:31">
      <c r="A73" s="21"/>
      <c r="B73" s="21"/>
      <c r="C73" s="21"/>
      <c r="D73" s="21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</row>
    <row r="74" s="4" customFormat="1" ht="25" customHeight="1" spans="1:31">
      <c r="A74" s="21"/>
      <c r="B74" s="21"/>
      <c r="C74" s="21"/>
      <c r="D74" s="21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</row>
    <row r="75" s="4" customFormat="1" ht="25" customHeight="1" spans="1:31">
      <c r="A75" s="21"/>
      <c r="B75" s="21"/>
      <c r="C75" s="21"/>
      <c r="D75" s="21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</row>
    <row r="76" s="4" customFormat="1" ht="25" customHeight="1" spans="1:31">
      <c r="A76" s="21"/>
      <c r="B76" s="21"/>
      <c r="C76" s="21"/>
      <c r="D76" s="21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</row>
    <row r="77" s="4" customFormat="1" ht="25" customHeight="1" spans="1:31">
      <c r="A77" s="21"/>
      <c r="B77" s="21"/>
      <c r="C77" s="21"/>
      <c r="D77" s="21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</row>
    <row r="78" s="4" customFormat="1" ht="25" customHeight="1" spans="1:31">
      <c r="A78" s="21"/>
      <c r="B78" s="21"/>
      <c r="C78" s="21"/>
      <c r="D78" s="21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</row>
    <row r="79" s="4" customFormat="1" ht="25" customHeight="1" spans="1:31">
      <c r="A79" s="21"/>
      <c r="B79" s="21"/>
      <c r="C79" s="21"/>
      <c r="D79" s="21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</row>
    <row r="80" s="4" customFormat="1" ht="25" customHeight="1" spans="1:31">
      <c r="A80" s="21"/>
      <c r="B80" s="21"/>
      <c r="C80" s="21"/>
      <c r="D80" s="21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</row>
    <row r="81" s="4" customFormat="1" ht="25" customHeight="1" spans="1:31">
      <c r="A81" s="21"/>
      <c r="B81" s="21"/>
      <c r="C81" s="21"/>
      <c r="D81" s="21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</row>
    <row r="82" s="4" customFormat="1" ht="25" customHeight="1" spans="1:31">
      <c r="A82" s="21"/>
      <c r="B82" s="21"/>
      <c r="C82" s="21"/>
      <c r="D82" s="21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</row>
    <row r="83" s="4" customFormat="1" ht="25" customHeight="1" spans="1:31">
      <c r="A83" s="21"/>
      <c r="B83" s="21"/>
      <c r="C83" s="21"/>
      <c r="D83" s="21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</row>
    <row r="84" s="4" customFormat="1" ht="25" customHeight="1" spans="1:31">
      <c r="A84" s="21"/>
      <c r="B84" s="21"/>
      <c r="C84" s="21"/>
      <c r="D84" s="21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</row>
    <row r="85" s="4" customFormat="1" ht="25" customHeight="1" spans="1:31">
      <c r="A85" s="21"/>
      <c r="B85" s="21"/>
      <c r="C85" s="21"/>
      <c r="D85" s="21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</row>
    <row r="86" s="4" customFormat="1" ht="25" customHeight="1" spans="1:31">
      <c r="A86" s="21"/>
      <c r="B86" s="21"/>
      <c r="C86" s="21"/>
      <c r="D86" s="21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</row>
    <row r="87" s="4" customFormat="1" ht="25" customHeight="1" spans="1:31">
      <c r="A87" s="21"/>
      <c r="B87" s="21"/>
      <c r="C87" s="21"/>
      <c r="D87" s="21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</row>
    <row r="88" s="4" customFormat="1" ht="25" customHeight="1" spans="1:31">
      <c r="A88" s="21"/>
      <c r="B88" s="21"/>
      <c r="C88" s="21"/>
      <c r="D88" s="21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</row>
    <row r="89" s="4" customFormat="1" ht="25" customHeight="1" spans="1:31">
      <c r="A89" s="21"/>
      <c r="B89" s="21"/>
      <c r="C89" s="21"/>
      <c r="D89" s="21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</row>
    <row r="90" s="4" customFormat="1" ht="25" customHeight="1" spans="1:31">
      <c r="A90" s="21"/>
      <c r="B90" s="21"/>
      <c r="C90" s="21"/>
      <c r="D90" s="21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</row>
    <row r="91" s="4" customFormat="1" ht="25" customHeight="1" spans="1:31">
      <c r="A91" s="21"/>
      <c r="B91" s="21"/>
      <c r="C91" s="21"/>
      <c r="D91" s="21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</row>
    <row r="92" s="4" customFormat="1" ht="25" customHeight="1" spans="1:31">
      <c r="A92" s="21"/>
      <c r="B92" s="21"/>
      <c r="C92" s="21"/>
      <c r="D92" s="21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</row>
    <row r="93" s="4" customFormat="1" ht="25" customHeight="1" spans="1:31">
      <c r="A93" s="21"/>
      <c r="B93" s="21"/>
      <c r="C93" s="21"/>
      <c r="D93" s="21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</row>
    <row r="94" s="4" customFormat="1" ht="25" customHeight="1" spans="1:31">
      <c r="A94" s="21"/>
      <c r="B94" s="21"/>
      <c r="C94" s="21"/>
      <c r="D94" s="21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</row>
    <row r="95" s="4" customFormat="1" ht="25" customHeight="1" spans="1:31">
      <c r="A95" s="21"/>
      <c r="B95" s="21"/>
      <c r="C95" s="21"/>
      <c r="D95" s="21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</row>
    <row r="96" s="4" customFormat="1" ht="25" customHeight="1" spans="1:31">
      <c r="A96" s="21"/>
      <c r="B96" s="21"/>
      <c r="C96" s="21"/>
      <c r="D96" s="21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</row>
    <row r="97" s="4" customFormat="1" ht="25" customHeight="1" spans="1:31">
      <c r="A97" s="21"/>
      <c r="B97" s="21"/>
      <c r="C97" s="21"/>
      <c r="D97" s="21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</row>
    <row r="98" s="4" customFormat="1" ht="25" customHeight="1" spans="1:31">
      <c r="A98" s="21"/>
      <c r="B98" s="21"/>
      <c r="C98" s="21"/>
      <c r="D98" s="21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</row>
    <row r="99" s="4" customFormat="1" ht="25" customHeight="1" spans="1:31">
      <c r="A99" s="21"/>
      <c r="B99" s="21"/>
      <c r="C99" s="21"/>
      <c r="D99" s="21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</row>
    <row r="100" s="4" customFormat="1" ht="25" customHeight="1" spans="1:31">
      <c r="A100" s="21"/>
      <c r="B100" s="21"/>
      <c r="C100" s="21"/>
      <c r="D100" s="21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</row>
    <row r="101" s="4" customFormat="1" ht="25" customHeight="1" spans="1:31">
      <c r="A101" s="21"/>
      <c r="B101" s="21"/>
      <c r="C101" s="21"/>
      <c r="D101" s="21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</row>
    <row r="102" s="4" customFormat="1" ht="25" customHeight="1" spans="1:31">
      <c r="A102" s="21"/>
      <c r="B102" s="21"/>
      <c r="C102" s="21"/>
      <c r="D102" s="21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</row>
    <row r="103" s="4" customFormat="1" ht="25" customHeight="1" spans="1:31">
      <c r="A103" s="21"/>
      <c r="B103" s="21"/>
      <c r="C103" s="21"/>
      <c r="D103" s="21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</row>
    <row r="104" s="4" customFormat="1" ht="25" customHeight="1" spans="1:31">
      <c r="A104" s="21"/>
      <c r="B104" s="21"/>
      <c r="C104" s="21"/>
      <c r="D104" s="21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</row>
    <row r="105" s="4" customFormat="1" ht="25" customHeight="1" spans="1:31">
      <c r="A105" s="21"/>
      <c r="B105" s="21"/>
      <c r="C105" s="21"/>
      <c r="D105" s="21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</row>
    <row r="106" s="4" customFormat="1" ht="25" customHeight="1" spans="1:31">
      <c r="A106" s="21"/>
      <c r="B106" s="21"/>
      <c r="C106" s="21"/>
      <c r="D106" s="21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</row>
    <row r="107" s="4" customFormat="1" ht="25" customHeight="1" spans="1:31">
      <c r="A107" s="21"/>
      <c r="B107" s="21"/>
      <c r="C107" s="21"/>
      <c r="D107" s="21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</row>
    <row r="108" s="4" customFormat="1" ht="25" customHeight="1" spans="1:31">
      <c r="A108" s="21"/>
      <c r="B108" s="21"/>
      <c r="C108" s="21"/>
      <c r="D108" s="21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</row>
    <row r="109" s="4" customFormat="1" ht="25" customHeight="1" spans="1:31">
      <c r="A109" s="21"/>
      <c r="B109" s="21"/>
      <c r="C109" s="21"/>
      <c r="D109" s="21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</row>
    <row r="110" s="4" customFormat="1" ht="25" customHeight="1" spans="1:31">
      <c r="A110" s="21"/>
      <c r="B110" s="21"/>
      <c r="C110" s="21"/>
      <c r="D110" s="21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</row>
    <row r="111" s="4" customFormat="1" ht="25" customHeight="1" spans="1:31">
      <c r="A111" s="21"/>
      <c r="B111" s="21"/>
      <c r="C111" s="21"/>
      <c r="D111" s="21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</row>
    <row r="112" s="4" customFormat="1" ht="25" customHeight="1" spans="1:31">
      <c r="A112" s="21"/>
      <c r="B112" s="21"/>
      <c r="C112" s="21"/>
      <c r="D112" s="21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</row>
    <row r="113" s="4" customFormat="1" ht="25" customHeight="1" spans="1:31">
      <c r="A113" s="21"/>
      <c r="B113" s="21"/>
      <c r="C113" s="21"/>
      <c r="D113" s="21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</row>
    <row r="114" s="4" customFormat="1" ht="25" customHeight="1" spans="1:31">
      <c r="A114" s="21"/>
      <c r="B114" s="21"/>
      <c r="C114" s="21"/>
      <c r="D114" s="21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</row>
    <row r="115" s="4" customFormat="1" ht="25" customHeight="1" spans="1:31">
      <c r="A115" s="21"/>
      <c r="B115" s="21"/>
      <c r="C115" s="21"/>
      <c r="D115" s="21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</row>
    <row r="116" s="4" customFormat="1" ht="25" customHeight="1" spans="1:31">
      <c r="A116" s="21"/>
      <c r="B116" s="21"/>
      <c r="C116" s="21"/>
      <c r="D116" s="21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</row>
    <row r="117" s="4" customFormat="1" ht="25" customHeight="1" spans="1:31">
      <c r="A117" s="21"/>
      <c r="B117" s="21"/>
      <c r="C117" s="21"/>
      <c r="D117" s="21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</row>
    <row r="118" s="4" customFormat="1" ht="25" customHeight="1" spans="1:31">
      <c r="A118" s="21"/>
      <c r="B118" s="21"/>
      <c r="C118" s="21"/>
      <c r="D118" s="21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</row>
    <row r="119" s="4" customFormat="1" ht="25" customHeight="1" spans="1:31">
      <c r="A119" s="21"/>
      <c r="B119" s="21"/>
      <c r="C119" s="21"/>
      <c r="D119" s="21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</row>
    <row r="120" s="4" customFormat="1" ht="25" customHeight="1" spans="1:31">
      <c r="A120" s="21"/>
      <c r="B120" s="21"/>
      <c r="C120" s="21"/>
      <c r="D120" s="21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</row>
    <row r="121" s="4" customFormat="1" ht="25" customHeight="1" spans="1:31">
      <c r="A121" s="21"/>
      <c r="B121" s="21"/>
      <c r="C121" s="21"/>
      <c r="D121" s="21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</row>
    <row r="122" s="4" customFormat="1" ht="25" customHeight="1" spans="1:31">
      <c r="A122" s="21"/>
      <c r="B122" s="21"/>
      <c r="C122" s="21"/>
      <c r="D122" s="21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</row>
    <row r="123" s="4" customFormat="1" ht="25" customHeight="1" spans="1:31">
      <c r="A123" s="21"/>
      <c r="B123" s="21"/>
      <c r="C123" s="21"/>
      <c r="D123" s="21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</row>
    <row r="124" s="4" customFormat="1" ht="25" customHeight="1" spans="1:31">
      <c r="A124" s="21"/>
      <c r="B124" s="21"/>
      <c r="C124" s="21"/>
      <c r="D124" s="21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</row>
    <row r="125" s="4" customFormat="1" ht="25" customHeight="1" spans="1:31">
      <c r="A125" s="21"/>
      <c r="B125" s="21"/>
      <c r="C125" s="21"/>
      <c r="D125" s="21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</row>
    <row r="126" s="4" customFormat="1" ht="25" customHeight="1" spans="1:31">
      <c r="A126" s="21"/>
      <c r="B126" s="21"/>
      <c r="C126" s="21"/>
      <c r="D126" s="21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</row>
    <row r="127" s="4" customFormat="1" ht="25" customHeight="1" spans="1:31">
      <c r="A127" s="21"/>
      <c r="B127" s="21"/>
      <c r="C127" s="21"/>
      <c r="D127" s="21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</row>
    <row r="128" s="4" customFormat="1" ht="25" customHeight="1" spans="1:31">
      <c r="A128" s="21"/>
      <c r="B128" s="21"/>
      <c r="C128" s="21"/>
      <c r="D128" s="21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</row>
    <row r="129" s="4" customFormat="1" ht="25" customHeight="1" spans="1:31">
      <c r="A129" s="21"/>
      <c r="B129" s="21"/>
      <c r="C129" s="21"/>
      <c r="D129" s="21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</row>
    <row r="130" s="4" customFormat="1" ht="25" customHeight="1" spans="1:31">
      <c r="A130" s="21"/>
      <c r="B130" s="21"/>
      <c r="C130" s="21"/>
      <c r="D130" s="21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</row>
    <row r="131" s="4" customFormat="1" ht="25" customHeight="1" spans="1:31">
      <c r="A131" s="21"/>
      <c r="B131" s="21"/>
      <c r="C131" s="21"/>
      <c r="D131" s="21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</row>
    <row r="132" s="4" customFormat="1" ht="25" customHeight="1" spans="1:31">
      <c r="A132" s="21"/>
      <c r="B132" s="21"/>
      <c r="C132" s="21"/>
      <c r="D132" s="21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</row>
    <row r="133" s="4" customFormat="1" ht="25" customHeight="1" spans="1:31">
      <c r="A133" s="21"/>
      <c r="B133" s="21"/>
      <c r="C133" s="21"/>
      <c r="D133" s="21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</row>
    <row r="134" s="4" customFormat="1" ht="25" customHeight="1" spans="1:31">
      <c r="A134" s="21"/>
      <c r="B134" s="21"/>
      <c r="C134" s="21"/>
      <c r="D134" s="21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</row>
    <row r="135" s="4" customFormat="1" ht="25" customHeight="1" spans="1:31">
      <c r="A135" s="21"/>
      <c r="B135" s="21"/>
      <c r="C135" s="21"/>
      <c r="D135" s="21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</row>
    <row r="136" s="4" customFormat="1" ht="25" customHeight="1" spans="1:31">
      <c r="A136" s="21"/>
      <c r="B136" s="21"/>
      <c r="C136" s="21"/>
      <c r="D136" s="21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</row>
    <row r="137" s="4" customFormat="1" ht="25" customHeight="1" spans="1:31">
      <c r="A137" s="21"/>
      <c r="B137" s="21"/>
      <c r="C137" s="21"/>
      <c r="D137" s="21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</row>
    <row r="138" s="4" customFormat="1" ht="25" customHeight="1" spans="1:31">
      <c r="A138" s="21"/>
      <c r="B138" s="21"/>
      <c r="C138" s="21"/>
      <c r="D138" s="21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</row>
    <row r="139" s="4" customFormat="1" ht="25" customHeight="1" spans="1:31">
      <c r="A139" s="21"/>
      <c r="B139" s="21"/>
      <c r="C139" s="21"/>
      <c r="D139" s="21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</row>
    <row r="140" s="4" customFormat="1" ht="25" customHeight="1" spans="1:31">
      <c r="A140" s="21"/>
      <c r="B140" s="21"/>
      <c r="C140" s="21"/>
      <c r="D140" s="21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</row>
    <row r="141" s="4" customFormat="1" ht="25" customHeight="1" spans="1:31">
      <c r="A141" s="21"/>
      <c r="B141" s="21"/>
      <c r="C141" s="21"/>
      <c r="D141" s="21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</row>
    <row r="142" s="4" customFormat="1" ht="25" customHeight="1" spans="1:31">
      <c r="A142" s="21"/>
      <c r="B142" s="21"/>
      <c r="C142" s="21"/>
      <c r="D142" s="21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</row>
    <row r="143" s="4" customFormat="1" ht="25" customHeight="1" spans="1:31">
      <c r="A143" s="21"/>
      <c r="B143" s="21"/>
      <c r="C143" s="21"/>
      <c r="D143" s="21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</row>
    <row r="144" s="4" customFormat="1" ht="25" customHeight="1" spans="1:31">
      <c r="A144" s="21"/>
      <c r="B144" s="21"/>
      <c r="C144" s="21"/>
      <c r="D144" s="21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</row>
    <row r="145" s="4" customFormat="1" ht="25" customHeight="1" spans="1:31">
      <c r="A145" s="21"/>
      <c r="B145" s="21"/>
      <c r="C145" s="21"/>
      <c r="D145" s="21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</row>
    <row r="146" s="4" customFormat="1" ht="25" customHeight="1" spans="1:31">
      <c r="A146" s="21"/>
      <c r="B146" s="21"/>
      <c r="C146" s="21"/>
      <c r="D146" s="21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</row>
    <row r="147" s="4" customFormat="1" ht="25" customHeight="1" spans="1:31">
      <c r="A147" s="21"/>
      <c r="B147" s="21"/>
      <c r="C147" s="21"/>
      <c r="D147" s="21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</row>
    <row r="148" s="4" customFormat="1" ht="25" customHeight="1" spans="1:31">
      <c r="A148" s="21"/>
      <c r="B148" s="21"/>
      <c r="C148" s="21"/>
      <c r="D148" s="21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</row>
    <row r="149" s="4" customFormat="1" ht="25" customHeight="1" spans="1:31">
      <c r="A149" s="21"/>
      <c r="B149" s="21"/>
      <c r="C149" s="21"/>
      <c r="D149" s="21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</row>
    <row r="150" s="4" customFormat="1" ht="25" customHeight="1" spans="1:31">
      <c r="A150" s="21"/>
      <c r="B150" s="21"/>
      <c r="C150" s="21"/>
      <c r="D150" s="21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</row>
    <row r="151" s="4" customFormat="1" ht="25" customHeight="1" spans="1:31">
      <c r="A151" s="21"/>
      <c r="B151" s="21"/>
      <c r="C151" s="21"/>
      <c r="D151" s="21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</row>
    <row r="152" s="4" customFormat="1" ht="25" customHeight="1" spans="1:31">
      <c r="A152" s="21"/>
      <c r="B152" s="21"/>
      <c r="C152" s="21"/>
      <c r="D152" s="21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</row>
    <row r="153" s="4" customFormat="1" ht="25" customHeight="1" spans="1:31">
      <c r="A153" s="21"/>
      <c r="B153" s="21"/>
      <c r="C153" s="21"/>
      <c r="D153" s="21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</row>
    <row r="154" s="4" customFormat="1" ht="25" customHeight="1" spans="1:31">
      <c r="A154" s="21"/>
      <c r="B154" s="21"/>
      <c r="C154" s="21"/>
      <c r="D154" s="21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</row>
    <row r="155" s="4" customFormat="1" ht="25" customHeight="1" spans="1:31">
      <c r="A155" s="21"/>
      <c r="B155" s="21"/>
      <c r="C155" s="21"/>
      <c r="D155" s="21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</row>
    <row r="156" s="4" customFormat="1" ht="25" customHeight="1" spans="1:31">
      <c r="A156" s="21"/>
      <c r="B156" s="21"/>
      <c r="C156" s="21"/>
      <c r="D156" s="21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</row>
    <row r="157" s="4" customFormat="1" ht="25" customHeight="1" spans="1:31">
      <c r="A157" s="21"/>
      <c r="B157" s="21"/>
      <c r="C157" s="21"/>
      <c r="D157" s="21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</row>
    <row r="158" s="4" customFormat="1" ht="25" customHeight="1" spans="1:31">
      <c r="A158" s="21"/>
      <c r="B158" s="21"/>
      <c r="C158" s="21"/>
      <c r="D158" s="21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</row>
    <row r="159" s="4" customFormat="1" ht="25" customHeight="1" spans="1:31">
      <c r="A159" s="21"/>
      <c r="B159" s="21"/>
      <c r="C159" s="21"/>
      <c r="D159" s="21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</row>
    <row r="160" s="4" customFormat="1" ht="25" customHeight="1" spans="1:31">
      <c r="A160" s="21"/>
      <c r="B160" s="21"/>
      <c r="C160" s="21"/>
      <c r="D160" s="21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</row>
    <row r="161" s="4" customFormat="1" ht="25" customHeight="1" spans="1:31">
      <c r="A161" s="21"/>
      <c r="B161" s="21"/>
      <c r="C161" s="21"/>
      <c r="D161" s="21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</row>
    <row r="162" s="4" customFormat="1" ht="25" customHeight="1" spans="1:31">
      <c r="A162" s="21"/>
      <c r="B162" s="21"/>
      <c r="C162" s="21"/>
      <c r="D162" s="21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</row>
    <row r="163" s="4" customFormat="1" ht="25" customHeight="1" spans="1:31">
      <c r="A163" s="21"/>
      <c r="B163" s="21"/>
      <c r="C163" s="21"/>
      <c r="D163" s="21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</row>
    <row r="164" s="4" customFormat="1" ht="25" customHeight="1" spans="1:31">
      <c r="A164" s="21"/>
      <c r="B164" s="21"/>
      <c r="C164" s="21"/>
      <c r="D164" s="21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</row>
    <row r="165" s="4" customFormat="1" ht="25" customHeight="1" spans="1:31">
      <c r="A165" s="21"/>
      <c r="B165" s="21"/>
      <c r="C165" s="21"/>
      <c r="D165" s="21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</row>
    <row r="166" s="4" customFormat="1" ht="25" customHeight="1" spans="1:31">
      <c r="A166" s="32"/>
      <c r="B166" s="32"/>
      <c r="C166" s="32"/>
      <c r="D166" s="32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</row>
    <row r="167" s="4" customFormat="1" ht="25" customHeight="1" spans="1:31">
      <c r="A167" s="32"/>
      <c r="B167" s="32"/>
      <c r="C167" s="32"/>
      <c r="D167" s="32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</row>
    <row r="168" s="4" customFormat="1" ht="25" customHeight="1" spans="1:31">
      <c r="A168" s="32"/>
      <c r="B168" s="32"/>
      <c r="C168" s="32"/>
      <c r="D168" s="32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</row>
    <row r="169" s="4" customFormat="1" ht="25" customHeight="1" spans="1:31">
      <c r="A169" s="32"/>
      <c r="B169" s="32"/>
      <c r="C169" s="32"/>
      <c r="D169" s="32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</row>
    <row r="170" s="4" customFormat="1" ht="25" customHeight="1" spans="1:31">
      <c r="A170" s="32"/>
      <c r="B170" s="32"/>
      <c r="C170" s="32"/>
      <c r="D170" s="32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</row>
    <row r="171" s="4" customFormat="1" ht="25" customHeight="1" spans="1:31">
      <c r="A171" s="32"/>
      <c r="B171" s="32"/>
      <c r="C171" s="32"/>
      <c r="D171" s="32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</row>
    <row r="172" s="4" customFormat="1" ht="25" customHeight="1" spans="1:31">
      <c r="A172" s="32"/>
      <c r="B172" s="32"/>
      <c r="C172" s="32"/>
      <c r="D172" s="32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</row>
    <row r="173" s="4" customFormat="1" ht="25" customHeight="1" spans="1:31">
      <c r="A173" s="32"/>
      <c r="B173" s="32"/>
      <c r="C173" s="32"/>
      <c r="D173" s="32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</row>
    <row r="174" s="4" customFormat="1" ht="25" customHeight="1" spans="1:31">
      <c r="A174" s="32"/>
      <c r="B174" s="32"/>
      <c r="C174" s="32"/>
      <c r="D174" s="32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</row>
    <row r="175" s="4" customFormat="1" ht="25" customHeight="1" spans="1:31">
      <c r="A175" s="32"/>
      <c r="B175" s="32"/>
      <c r="C175" s="32"/>
      <c r="D175" s="32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</row>
    <row r="176" s="4" customFormat="1" ht="25" customHeight="1" spans="1:31">
      <c r="A176" s="32"/>
      <c r="B176" s="32"/>
      <c r="C176" s="32"/>
      <c r="D176" s="32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</row>
    <row r="177" s="4" customFormat="1" ht="25" customHeight="1" spans="1:31">
      <c r="A177" s="32"/>
      <c r="B177" s="32"/>
      <c r="C177" s="32"/>
      <c r="D177" s="32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</row>
    <row r="178" s="4" customFormat="1" ht="25" customHeight="1" spans="1:31">
      <c r="A178" s="32"/>
      <c r="B178" s="32"/>
      <c r="C178" s="32"/>
      <c r="D178" s="32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</row>
    <row r="179" s="4" customFormat="1" ht="25" customHeight="1" spans="1:31">
      <c r="A179" s="32"/>
      <c r="B179" s="32"/>
      <c r="C179" s="32"/>
      <c r="D179" s="32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</row>
    <row r="180" s="4" customFormat="1" ht="25" customHeight="1" spans="1:31">
      <c r="A180" s="32"/>
      <c r="B180" s="32"/>
      <c r="C180" s="32"/>
      <c r="D180" s="32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</row>
    <row r="181" s="4" customFormat="1" ht="25" customHeight="1" spans="1:31">
      <c r="A181" s="32"/>
      <c r="B181" s="32"/>
      <c r="C181" s="32"/>
      <c r="D181" s="32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</row>
    <row r="182" s="4" customFormat="1" ht="25" customHeight="1" spans="1:31">
      <c r="A182" s="32"/>
      <c r="B182" s="32"/>
      <c r="C182" s="32"/>
      <c r="D182" s="32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</row>
    <row r="183" s="4" customFormat="1" ht="25" customHeight="1" spans="1:31">
      <c r="A183" s="32"/>
      <c r="B183" s="32"/>
      <c r="C183" s="32"/>
      <c r="D183" s="32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</row>
    <row r="184" s="4" customFormat="1" ht="25" customHeight="1" spans="1:31">
      <c r="A184" s="32"/>
      <c r="B184" s="32"/>
      <c r="C184" s="32"/>
      <c r="D184" s="32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</row>
    <row r="185" s="4" customFormat="1" ht="25" customHeight="1" spans="1:31">
      <c r="A185" s="32"/>
      <c r="B185" s="32"/>
      <c r="C185" s="32"/>
      <c r="D185" s="32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</row>
    <row r="186" s="4" customFormat="1" ht="25" customHeight="1" spans="1:31">
      <c r="A186" s="32"/>
      <c r="B186" s="32"/>
      <c r="C186" s="32"/>
      <c r="D186" s="32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</row>
    <row r="187" s="4" customFormat="1" ht="25" customHeight="1" spans="1:31">
      <c r="A187" s="32"/>
      <c r="B187" s="32"/>
      <c r="C187" s="32"/>
      <c r="D187" s="32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</row>
    <row r="188" s="4" customFormat="1" ht="25" customHeight="1" spans="1:31">
      <c r="A188" s="32"/>
      <c r="B188" s="32"/>
      <c r="C188" s="32"/>
      <c r="D188" s="32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</row>
    <row r="189" s="4" customFormat="1" ht="25" customHeight="1" spans="1:31">
      <c r="A189" s="32"/>
      <c r="B189" s="32"/>
      <c r="C189" s="32"/>
      <c r="D189" s="32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</row>
    <row r="190" s="4" customFormat="1" ht="25" customHeight="1" spans="1:31">
      <c r="A190" s="32"/>
      <c r="B190" s="32"/>
      <c r="C190" s="32"/>
      <c r="D190" s="32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</row>
    <row r="191" s="4" customFormat="1" ht="25" customHeight="1" spans="1:31">
      <c r="A191" s="32"/>
      <c r="B191" s="32"/>
      <c r="C191" s="32"/>
      <c r="D191" s="32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</row>
    <row r="192" s="4" customFormat="1" ht="25" customHeight="1" spans="1:31">
      <c r="A192" s="32"/>
      <c r="B192" s="32"/>
      <c r="C192" s="32"/>
      <c r="D192" s="32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</row>
    <row r="193" s="4" customFormat="1" ht="25" customHeight="1" spans="1:31">
      <c r="A193" s="32"/>
      <c r="B193" s="32"/>
      <c r="C193" s="32"/>
      <c r="D193" s="32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</row>
    <row r="194" s="4" customFormat="1" ht="25" customHeight="1" spans="1:31">
      <c r="A194" s="32"/>
      <c r="B194" s="32"/>
      <c r="C194" s="32"/>
      <c r="D194" s="32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</row>
    <row r="195" s="4" customFormat="1" ht="25" customHeight="1" spans="1:31">
      <c r="A195" s="32"/>
      <c r="B195" s="32"/>
      <c r="C195" s="32"/>
      <c r="D195" s="32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</row>
    <row r="196" s="4" customFormat="1" ht="25" customHeight="1" spans="1:31">
      <c r="A196" s="32"/>
      <c r="B196" s="32"/>
      <c r="C196" s="32"/>
      <c r="D196" s="32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</row>
    <row r="197" s="4" customFormat="1" ht="25" customHeight="1" spans="1:31">
      <c r="A197" s="32"/>
      <c r="B197" s="32"/>
      <c r="C197" s="32"/>
      <c r="D197" s="32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</row>
    <row r="198" s="4" customFormat="1" ht="25" customHeight="1" spans="1:31">
      <c r="A198" s="32"/>
      <c r="B198" s="32"/>
      <c r="C198" s="32"/>
      <c r="D198" s="32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</row>
  </sheetData>
  <mergeCells count="36">
    <mergeCell ref="A2:V2"/>
    <mergeCell ref="E3:F3"/>
    <mergeCell ref="G3:H3"/>
    <mergeCell ref="L4:O4"/>
    <mergeCell ref="P4:V4"/>
    <mergeCell ref="W4:X4"/>
    <mergeCell ref="Y4:AB4"/>
    <mergeCell ref="P5:Q5"/>
    <mergeCell ref="R5:S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M5:M6"/>
    <mergeCell ref="N5:N6"/>
    <mergeCell ref="O5:O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4:AC6"/>
    <mergeCell ref="AD4:AD6"/>
    <mergeCell ref="AE4:AE6"/>
  </mergeCells>
  <dataValidations count="5">
    <dataValidation type="list" allowBlank="1" showInputMessage="1" showErrorMessage="1" sqref="G8 G9 G10 G11 J11 G12 J12 E14 G13:G14 J13:J14">
      <formula1>'[1]数据源（勿删）'!#REF!</formula1>
    </dataValidation>
    <dataValidation type="list" allowBlank="1" showInputMessage="1" showErrorMessage="1" sqref="X21:X198">
      <formula1>[3]利益联结方式!#REF!</formula1>
    </dataValidation>
    <dataValidation type="list" allowBlank="1" showInputMessage="1" showErrorMessage="1" sqref="E15 G15 J15 G17 G18 G19 E17:E18 E21:E198 G21:G198 I21:I198 J17:J18 J21:J198 W21:W198 Y24:AB198">
      <formula1>'[3]数据源（勿删）'!#REF!</formula1>
    </dataValidation>
    <dataValidation type="list" allowBlank="1" showInputMessage="1" showErrorMessage="1" sqref="X19">
      <formula1>[2]利益联结方式!#REF!</formula1>
    </dataValidation>
    <dataValidation type="list" allowBlank="1" showInputMessage="1" showErrorMessage="1" sqref="W19 Y19 Z19 AA19 AB19 Y21 Z21 AA21 AB21">
      <formula1>'[2]数据源（勿删）'!#REF!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玉溪市澄江县党政机关单位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2023-11-13T07:31:00Z</dcterms:created>
  <dcterms:modified xsi:type="dcterms:W3CDTF">2023-11-13T07:34:07Z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