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firstSheet="10"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1" sheetId="16" r:id="rId15"/>
    <sheet name="GK16 项目支出绩效自评表 2" sheetId="17" r:id="rId16"/>
  </sheets>
  <calcPr calcId="144525"/>
</workbook>
</file>

<file path=xl/sharedStrings.xml><?xml version="1.0" encoding="utf-8"?>
<sst xmlns="http://schemas.openxmlformats.org/spreadsheetml/2006/main" count="739">
  <si>
    <t>收入支出决算表</t>
  </si>
  <si>
    <t>公开01表</t>
  </si>
  <si>
    <t>部门：澄江市政务服务管理局</t>
  </si>
  <si>
    <t>金额单位：万元</t>
  </si>
  <si>
    <t>收入</t>
  </si>
  <si>
    <t>支出</t>
  </si>
  <si>
    <t>项目</t>
  </si>
  <si>
    <t>行次</t>
  </si>
  <si>
    <t>金额</t>
  </si>
  <si>
    <t>项目(按功能分类)</t>
  </si>
  <si>
    <t>栏次</t>
  </si>
  <si>
    <t>1</t>
  </si>
  <si>
    <t>2</t>
  </si>
  <si>
    <t>一、一般公共预算财政拨款收入</t>
  </si>
  <si>
    <t>397.33</t>
  </si>
  <si>
    <t>一、一般公共服务支出</t>
  </si>
  <si>
    <t>31</t>
  </si>
  <si>
    <t>299.13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</si>
  <si>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</si>
  <si>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</si>
  <si>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</si>
  <si>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</si>
  <si>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</si>
  <si>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</si>
  <si>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</si>
  <si>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</si>
  <si>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</si>
  <si>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</si>
  <si>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</si>
  <si>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</si>
  <si>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</si>
  <si>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</si>
  <si>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</si>
  <si>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</si>
  <si>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</si>
  <si>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</si>
  <si>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</si>
  <si>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</si>
  <si>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</si>
  <si>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</si>
  <si>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</si>
  <si>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</si>
  <si>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</si>
  <si>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</si>
  <si>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</si>
  <si>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</si>
  <si>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35.57</t>
  </si>
  <si>
    <t>9</t>
  </si>
  <si>
    <t>九、卫生健康支出</t>
  </si>
  <si>
    <t>39</t>
  </si>
  <si>
    <t>28.36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</si>
  <si>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</si>
  <si>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</si>
  <si>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</si>
  <si>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</si>
  <si>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</si>
  <si>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</si>
  <si>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</si>
  <si>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</si>
  <si>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</si>
  <si>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</si>
  <si>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</si>
  <si>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</si>
  <si>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</si>
  <si>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</si>
  <si>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</si>
  <si>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</si>
  <si>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</si>
  <si>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</si>
  <si>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</si>
  <si>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</si>
  <si>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</si>
  <si>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</si>
  <si>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</si>
  <si>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</si>
  <si>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</si>
  <si>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</si>
  <si>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</si>
  <si>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</si>
  <si>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</si>
  <si>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</si>
  <si>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34.28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</si>
  <si>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</si>
  <si>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</si>
  <si>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</si>
  <si>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</si>
  <si>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</si>
  <si>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</si>
  <si>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</si>
  <si>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</si>
  <si>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</si>
  <si>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</si>
  <si>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</si>
  <si>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</si>
  <si>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</si>
  <si>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</si>
  <si>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</si>
  <si>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</si>
  <si>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</si>
  <si>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</si>
  <si>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</si>
  <si>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</si>
  <si>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</si>
  <si>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</si>
  <si>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</si>
  <si>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</si>
  <si>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</si>
  <si>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</si>
  <si>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</si>
  <si>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</si>
  <si>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</si>
  <si>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</si>
  <si>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</si>
  <si>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</si>
  <si>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</si>
  <si>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</si>
  <si>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</si>
  <si>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</si>
  <si>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</si>
  <si>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</si>
  <si>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</si>
  <si>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</si>
  <si>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</si>
  <si>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</si>
  <si>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</si>
  <si>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</si>
  <si>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</si>
  <si>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</si>
  <si>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</si>
  <si>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</si>
  <si>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</si>
  <si>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</si>
  <si>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</si>
  <si>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</si>
  <si>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</si>
  <si>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</si>
  <si>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</si>
  <si>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</si>
  <si>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</si>
  <si>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</si>
  <si>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1.25</t>
  </si>
  <si>
    <t>2010102</t>
  </si>
  <si>
    <t>一般行政管理事务</t>
  </si>
  <si>
    <t>20103</t>
  </si>
  <si>
    <t>政府办公厅（室）及相关机构事务</t>
  </si>
  <si>
    <t>297.88</t>
  </si>
  <si>
    <t>2010301</t>
  </si>
  <si>
    <t>行政运行</t>
  </si>
  <si>
    <t>102.41</t>
  </si>
  <si>
    <t>2010302</t>
  </si>
  <si>
    <t>36.11</t>
  </si>
  <si>
    <t>2010350</t>
  </si>
  <si>
    <t>事业运行</t>
  </si>
  <si>
    <t>155.55</t>
  </si>
  <si>
    <t>2010399</t>
  </si>
  <si>
    <t>其他政府办公厅（室）及相关机构事务支出</t>
  </si>
  <si>
    <t>3.80</t>
  </si>
  <si>
    <t>208</t>
  </si>
  <si>
    <t>社会保障和就业支出</t>
  </si>
  <si>
    <t>20805</t>
  </si>
  <si>
    <t>行政事业单位养老支出</t>
  </si>
  <si>
    <t>2080501</t>
  </si>
  <si>
    <t>行政单位离退休</t>
  </si>
  <si>
    <t>2.16</t>
  </si>
  <si>
    <t>2080505</t>
  </si>
  <si>
    <t>机关事业单位基本养老保险缴费支出</t>
  </si>
  <si>
    <t>33.41</t>
  </si>
  <si>
    <t>210</t>
  </si>
  <si>
    <t>卫生健康支出</t>
  </si>
  <si>
    <t>21011</t>
  </si>
  <si>
    <t>行政事业单位医疗</t>
  </si>
  <si>
    <t>2101101</t>
  </si>
  <si>
    <t>行政单位医疗</t>
  </si>
  <si>
    <t>7.65</t>
  </si>
  <si>
    <t>2101102</t>
  </si>
  <si>
    <t>事业单位医疗</t>
  </si>
  <si>
    <t>9.06</t>
  </si>
  <si>
    <t>2101103</t>
  </si>
  <si>
    <t>公务员医疗补助</t>
  </si>
  <si>
    <t>10.09</t>
  </si>
  <si>
    <t>2101199</t>
  </si>
  <si>
    <t>其他行政事业单位医疗支出</t>
  </si>
  <si>
    <t>1.55</t>
  </si>
  <si>
    <t>221</t>
  </si>
  <si>
    <t>住房保障支出</t>
  </si>
  <si>
    <t>22102</t>
  </si>
  <si>
    <t>住房改革支出</t>
  </si>
  <si>
    <t>2210201</t>
  </si>
  <si>
    <t>住房公积金</t>
  </si>
  <si>
    <t>31.25</t>
  </si>
  <si>
    <t>2210203</t>
  </si>
  <si>
    <t>购房补贴</t>
  </si>
  <si>
    <t>3.02</t>
  </si>
  <si>
    <t>注：本表反映部门本年度取得的各项收入情况。</t>
  </si>
  <si>
    <t>支出决算表</t>
  </si>
  <si>
    <t>公开03表</t>
  </si>
  <si>
    <t>基本支出</t>
  </si>
  <si>
    <t>项目支出</t>
  </si>
  <si>
    <t>上缴上级支出</t>
  </si>
  <si>
    <t>经营支出</t>
  </si>
  <si>
    <t>对附属单位补助支出</t>
  </si>
  <si>
    <t>361.25</t>
  </si>
  <si>
    <t>36.08</t>
  </si>
  <si>
    <t>263.05</t>
  </si>
  <si>
    <t>34.83</t>
  </si>
  <si>
    <t>5.08</t>
  </si>
  <si>
    <t>31.03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</si>
  <si>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</si>
  <si>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</si>
  <si>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</si>
  <si>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</si>
  <si>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</si>
  <si>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</si>
  <si>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</si>
  <si>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</si>
  <si>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</si>
  <si>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</si>
  <si>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</si>
  <si>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</si>
  <si>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</si>
  <si>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</si>
  <si>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</si>
  <si>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</si>
  <si>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</si>
  <si>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</si>
  <si>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</si>
  <si>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</si>
  <si>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</si>
  <si>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</si>
  <si>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</si>
  <si>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</si>
  <si>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</si>
  <si>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</si>
  <si>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</si>
  <si>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</si>
  <si>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</si>
  <si>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</si>
  <si>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</si>
  <si>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</si>
  <si>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</si>
  <si>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340.15</t>
  </si>
  <si>
    <t>21.09</t>
  </si>
  <si>
    <t>241.95</t>
  </si>
  <si>
    <t>90.77</t>
  </si>
  <si>
    <t>11.64</t>
  </si>
  <si>
    <t>151.18</t>
  </si>
  <si>
    <t>4.37</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</si>
  <si>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</si>
  <si>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</si>
  <si>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</si>
  <si>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</si>
  <si>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</si>
  <si>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</si>
  <si>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</si>
  <si>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</si>
  <si>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</si>
  <si>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337.96</t>
  </si>
  <si>
    <t>302</t>
  </si>
  <si>
    <t>商品和服务支出</t>
  </si>
  <si>
    <t>310</t>
  </si>
  <si>
    <t>资本性支出</t>
  </si>
  <si>
    <t>30101</t>
  </si>
  <si>
    <t xml:space="preserve">  基本工资</t>
  </si>
  <si>
    <t>78.56</t>
  </si>
  <si>
    <t>30201</t>
  </si>
  <si>
    <t xml:space="preserve">  办公费</t>
  </si>
  <si>
    <t>5.03</t>
  </si>
  <si>
    <t>31001</t>
  </si>
  <si>
    <t xml:space="preserve">  房屋建筑物购建</t>
  </si>
  <si>
    <t>30102</t>
  </si>
  <si>
    <t xml:space="preserve">  津贴补贴</t>
  </si>
  <si>
    <t>48.09</t>
  </si>
  <si>
    <t>30202</t>
  </si>
  <si>
    <t xml:space="preserve">  印刷费</t>
  </si>
  <si>
    <t>31002</t>
  </si>
  <si>
    <t xml:space="preserve">  办公设备购置</t>
  </si>
  <si>
    <t>30103</t>
  </si>
  <si>
    <t xml:space="preserve">  奖金</t>
  </si>
  <si>
    <t>18.89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</si>
  <si>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</si>
  <si>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</si>
  <si>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</si>
  <si>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</si>
  <si>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</si>
  <si>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</si>
  <si>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</si>
  <si>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</si>
  <si>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</si>
  <si>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</si>
  <si>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</si>
  <si>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</si>
  <si>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98.63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</si>
  <si>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</si>
  <si>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</si>
  <si>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</si>
  <si>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</si>
  <si>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</si>
  <si>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</si>
  <si>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</si>
  <si>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</si>
  <si>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</si>
  <si>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</si>
  <si>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</si>
  <si>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</si>
  <si>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</si>
  <si>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</si>
  <si>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</si>
  <si>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</si>
  <si>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</si>
  <si>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</si>
  <si>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16.71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</si>
  <si>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</si>
  <si>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</si>
  <si>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</si>
  <si>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</si>
  <si>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</si>
  <si>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</si>
  <si>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</si>
  <si>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</si>
  <si>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</si>
  <si>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</si>
  <si>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</si>
  <si>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</si>
  <si>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2.33</t>
  </si>
  <si>
    <t>30211</t>
  </si>
  <si>
    <t xml:space="preserve">  差旅费</t>
  </si>
  <si>
    <t>0.62</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</si>
  <si>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</si>
  <si>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</si>
  <si>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</si>
  <si>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</si>
  <si>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</si>
  <si>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</si>
  <si>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</si>
  <si>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</si>
  <si>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</si>
  <si>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</si>
  <si>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</si>
  <si>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</si>
  <si>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</si>
  <si>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</si>
  <si>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</si>
  <si>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</si>
  <si>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</si>
  <si>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</si>
  <si>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</si>
  <si>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</si>
  <si>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</si>
  <si>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</si>
  <si>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2.19</t>
  </si>
  <si>
    <t>30215</t>
  </si>
  <si>
    <t xml:space="preserve">  会议费</t>
  </si>
  <si>
    <t>31021</t>
  </si>
  <si>
    <t xml:space="preserve">  文物和陈列品购置</t>
  </si>
  <si>
    <t>30301</t>
  </si>
  <si>
    <t xml:space="preserve">  离休费</t>
  </si>
  <si>
    <t>30216</t>
  </si>
  <si>
    <t xml:space="preserve">  培训费</t>
  </si>
  <si>
    <t>0.17</t>
  </si>
  <si>
    <t>31022</t>
  </si>
  <si>
    <t xml:space="preserve">  无形资产购置</t>
  </si>
  <si>
    <t>30302</t>
  </si>
  <si>
    <t xml:space="preserve">  退休费</t>
  </si>
  <si>
    <t>30217</t>
  </si>
  <si>
    <t xml:space="preserve">  公务接待费</t>
  </si>
  <si>
    <t>0.28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</si>
  <si>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</si>
  <si>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</si>
  <si>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</si>
  <si>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</si>
  <si>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</si>
  <si>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</si>
  <si>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</si>
  <si>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</si>
  <si>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</si>
  <si>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</si>
  <si>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</si>
  <si>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</si>
  <si>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</si>
  <si>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</si>
  <si>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</si>
  <si>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</si>
  <si>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</si>
  <si>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</si>
  <si>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</si>
  <si>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</si>
  <si>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</si>
  <si>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</si>
  <si>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</si>
  <si>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</si>
  <si>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</si>
  <si>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</si>
  <si>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</si>
  <si>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</si>
  <si>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</si>
  <si>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</si>
  <si>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</si>
  <si>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</si>
  <si>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</si>
  <si>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</si>
  <si>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</si>
  <si>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</si>
  <si>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4.22</t>
  </si>
  <si>
    <t>31299</t>
  </si>
  <si>
    <t xml:space="preserve">  其他对企业补助</t>
  </si>
  <si>
    <t>30309</t>
  </si>
  <si>
    <t xml:space="preserve">  奖励金</t>
  </si>
  <si>
    <t>0.01</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</si>
  <si>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</si>
  <si>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</si>
  <si>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</si>
  <si>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</si>
  <si>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</si>
  <si>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</si>
  <si>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</si>
  <si>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</si>
  <si>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</si>
  <si>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</si>
  <si>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</si>
  <si>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</si>
  <si>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</si>
  <si>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</si>
  <si>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5.70</t>
  </si>
  <si>
    <t>39908</t>
  </si>
  <si>
    <t xml:space="preserve">  对民间非营利组织和群众性自治组织补贴</t>
  </si>
  <si>
    <t>30399</t>
  </si>
  <si>
    <t xml:space="preserve">  其他个人和家庭的补助支出</t>
  </si>
  <si>
    <t>0.02</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</si>
  <si>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</si>
  <si>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</si>
  <si>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</si>
  <si>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</si>
  <si>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</si>
  <si>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</si>
  <si>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</si>
  <si>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</si>
  <si>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</si>
  <si>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</si>
  <si>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</si>
  <si>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</si>
  <si>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</si>
  <si>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</si>
  <si>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</si>
  <si>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</si>
  <si>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</si>
  <si>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</si>
  <si>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</si>
  <si>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</si>
  <si>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</si>
  <si>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</si>
  <si>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</si>
  <si>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</si>
  <si>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</si>
  <si>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</si>
  <si>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</si>
  <si>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</si>
  <si>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</si>
  <si>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</si>
  <si>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17.12</t>
  </si>
  <si>
    <t>30901</t>
  </si>
  <si>
    <t>31101</t>
  </si>
  <si>
    <t>30902</t>
  </si>
  <si>
    <t>31199</t>
  </si>
  <si>
    <t>30903</t>
  </si>
  <si>
    <t>30905</t>
  </si>
  <si>
    <t>30906</t>
  </si>
  <si>
    <t>30907</t>
  </si>
  <si>
    <t>30908</t>
  </si>
  <si>
    <t>30913</t>
  </si>
  <si>
    <t>16.44</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</si>
  <si>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</si>
  <si>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</si>
  <si>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</si>
  <si>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</si>
  <si>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</si>
  <si>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</si>
  <si>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</si>
  <si>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</si>
  <si>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</si>
  <si>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</si>
  <si>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</si>
  <si>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</si>
  <si>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</si>
  <si>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2.40</t>
  </si>
  <si>
    <t>0.12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</si>
  <si>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</si>
  <si>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</si>
  <si>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</si>
  <si>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</si>
  <si>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</si>
  <si>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</si>
  <si>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</si>
  <si>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</si>
  <si>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</si>
  <si>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</si>
  <si>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</si>
  <si>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</si>
  <si>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</si>
  <si>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</si>
  <si>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</si>
  <si>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</si>
  <si>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</si>
  <si>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</si>
  <si>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</si>
  <si>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</si>
  <si>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</si>
  <si>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</si>
  <si>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</si>
  <si>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</si>
  <si>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</si>
  <si>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</si>
  <si>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</si>
  <si>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</si>
  <si>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</si>
  <si>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</si>
  <si>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</si>
  <si>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</si>
  <si>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</si>
  <si>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</si>
  <si>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</si>
  <si>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</si>
  <si>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</si>
  <si>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</si>
  <si>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</si>
  <si>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</si>
  <si>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</si>
  <si>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</si>
  <si>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</si>
  <si>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16.72</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</si>
  <si>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</si>
  <si>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</si>
  <si>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</si>
  <si>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</si>
  <si>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</si>
  <si>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</si>
  <si>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</si>
  <si>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</si>
  <si>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</si>
  <si>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</si>
  <si>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</si>
  <si>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</si>
  <si>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</si>
  <si>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</si>
  <si>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</si>
  <si>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</si>
  <si>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</si>
  <si>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</si>
  <si>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</si>
  <si>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</si>
  <si>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</si>
  <si>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</si>
  <si>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</si>
  <si>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</si>
  <si>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</si>
  <si>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</si>
  <si>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</si>
  <si>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</si>
  <si>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</si>
  <si>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</si>
  <si>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本部门主要负责保障政务服务业务正常运行，加强政务窗口规范化管理，优化行政审批流程，推动并联审批、高效审批改革工作，做好工程建设、政府采购、国有产权出让等公共资源交易活动进场服务，让政务服务体系成为推动政府工作机制创新。本部门包括行政单位1个，事业单位1个，实有人员19名，2023年共有3个项目预算资金。</t>
  </si>
  <si>
    <t>（二）部门绩效目标的设立情况</t>
  </si>
  <si>
    <t>根据本单位“一站式”惠民政务服务模式改革、优化营商环境及深化公共资源电子化系统的运用等重点工作内容和年度目标，设立项目绩效目标。2023年部门绩效目标设立为全面落实“让群众好办事，为群众办好事”的核心要求，保障便民服务业务正常运行，加强便民窗口规范化管理，优化行政审批流程，推动并联审批、高效审批改革工作，全面开展营商环境提质见效行动，统筹推进深化“放管服”改革优化营环境，让便民服务体系成为推动政府工作机制创新，加强政府依法行政，深化政府体制改革的动力。</t>
  </si>
  <si>
    <t>（三）部门整体收支情况</t>
  </si>
  <si>
    <t>年初预算批复523.76万元，其中：基本支出468.96万元，项目支出54.80万元。实际支出397.33万元，其中：基本支出361.25元，项目支出36.08万元，年终结余资金财政统一收回。</t>
  </si>
  <si>
    <t>（四）部门预算管理制度建设情况</t>
  </si>
  <si>
    <t>建立预算绩效管理办法，成立以单位党组书记为组长、局长和副局长为副组长、各业务科室中层干部及财务人员为组员的绩效管理工作领导小组，明确人员及职责分工，共同推进绩效管理工作。落实“谁分配、谁使用、谁管理绩效”原则，对部门预算进行事前评估、事中监控、事后评价，进而加强绩效管理水平，加快预算执行进程，提高资金使用效率。</t>
  </si>
  <si>
    <t>（五）严控“三公经费”支出情况</t>
  </si>
  <si>
    <t>“三公”经费支出2972.00元，比上年717.00元下降314.50%，主要原因：本年度我单位共接待5批次共35人，涉及公务接待费2972.00元，较上年度增加2255.00元，导致“三公”经费支出较上年增加。</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</si>
  <si>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</si>
  <si>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</si>
  <si>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</si>
  <si>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</si>
  <si>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</si>
  <si>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根据需要自评项目的实际情况，制定绩效评价方案，成立绩效评价工作机构及人员组织。按照“谁支出、谁负责”的原则，明确开展绩效自评的内部职责分工和工作要求。</t>
  </si>
  <si>
    <t>2.组织实施</t>
  </si>
  <si>
    <t>根据本项目特点，通过实地勘查、网上平台操作、项目档案抽查、各业务科室数据填报、财务报表等方法收集相关评价数据，对资料和数据收集、审核、汇总和分析，按照规定的格式和内容，对绩效指标进行严格打分自评。将绩效目标实现情况与设定目标进行对比，对目标完成情况、预算执行情况、资金管理等情况进行综合分析自评。</t>
  </si>
  <si>
    <t>三、评价情况分析及综合评价结论</t>
  </si>
  <si>
    <t>本着实事求是的原则，我单位年初设定绩效目标完成较好，绩效指标完成率达到99%，预算执行率达到100%，部门整体评价等次为优。</t>
  </si>
  <si>
    <t>四、存在的问题和整改情况</t>
  </si>
  <si>
    <t>存在问题：绩效管理有待提高，绩效指标设定不够科学，不便测评，预算执行率过低等问题。整改情况：我单位对预算执行情况实时监控，并及时按程序报批调减预算，在以后的工作中完善绩效管理制度，提高绩效管理，提高经费的使用效率。</t>
  </si>
  <si>
    <t>五、绩效自评结果应用</t>
  </si>
  <si>
    <t>通过开展绩效评价工作，使评价结果应用到具体工作中，从而加强财政支出管理、增强资金绩效理念、合理配置公共资源、优化财政支出结构、强化资金管理水平、提高资金使用效益。为使绩效评价结果得到合理应用，应将此次绩效评价结果作为以后年度建设资金分配的重要依据。绩效评价是对效果的评价，评价结果直接反应项目实施的效益。</t>
  </si>
  <si>
    <t>六、主要经验及做法</t>
  </si>
  <si>
    <t>组成绩效评价小组，拟定组织实施、评价指标体系等具体评价方案；2.根据项目特点，通过参加开评标、系统平台查阅、项目档案抽查、各业务科室数据填报、财务报表等方法收集相关评价数据，对资料和数据甄别、汇总和分析，按照规定的格式和内容，进行绩效自评，撰写绩效自评报告。4月10日前将自评报告涉及的相关内容录入到绩效管理信息系统部门自评功能模块中。报送市财政局。将部门整体支出绩效自评报告，以及纳入自评范围的所有项目自评报告（除涉密内容外），通过门户网站向社会公开，接受社会监督。</t>
  </si>
  <si>
    <t>七、其他需说明的情况</t>
  </si>
  <si>
    <t>无</t>
  </si>
  <si>
    <t>备注：涉密部门和涉密信息按保密规定不公开。</t>
  </si>
  <si>
    <t>2023年度部门整体支出绩效自评表</t>
  </si>
  <si>
    <t>公开14表</t>
  </si>
  <si>
    <t>部门名称</t>
  </si>
  <si>
    <t>澄江市政务服务管理局</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</si>
  <si>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</si>
  <si>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</si>
  <si>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</si>
  <si>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</si>
  <si>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</si>
  <si>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</si>
  <si>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</si>
  <si>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</si>
  <si>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</si>
  <si>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</si>
  <si>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</si>
  <si>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</si>
  <si>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</si>
  <si>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</si>
  <si>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2023年，进一步深化“互联网+政务服务”推进政务服务“一网、一门、一次”改革，全面落实好“前台综合受理、后台分类审批、统一窗口出件”的政务服务模式，进一步加强实体大厅与网上政务服务平台融合，大力实施“一门一窗、集成服务、马上就办”，努力实现审批服务“只进一扇门、只对一个窗、办理所有事、最多跑一次”，着力营造审批最少、流程最简、时限最短、成本最低、服务最优的办事创业和营商环境，为企业和群众提供更有质量、更为高效的政务服务。具体表现在：实体政务大厅月办件量、工建系统月办件量、实体政务大厅办件邮政快递月流转量、一部手机办事通注册认证量、实体政务大厅每月开展志愿服务次数、政务服务事项全程网办率、一站式平台受理月办件数量、公共资源交易项目增长率、服务对象满意度等指标显著提升；退件量、废标率、服务对象投诉率明显下降。</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</si>
  <si>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</si>
  <si>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</si>
  <si>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</si>
  <si>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</si>
  <si>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</si>
  <si>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</si>
  <si>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</si>
  <si>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</si>
  <si>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</si>
  <si>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</si>
  <si>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</si>
  <si>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</si>
  <si>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政务平台受理月办件量</t>
  </si>
  <si>
    <t>&gt;=</t>
  </si>
  <si>
    <t>3500</t>
  </si>
  <si>
    <t>件</t>
  </si>
  <si>
    <t>6072</t>
  </si>
  <si>
    <t>以平台数据为准。</t>
  </si>
  <si>
    <t>综窗人员数量</t>
  </si>
  <si>
    <t xml:space="preserve"> &gt;=</t>
  </si>
  <si>
    <t>人</t>
  </si>
  <si>
    <t>保障综窗口服务人员达到15人以上，提高一站式惠民服务建设质量。</t>
  </si>
  <si>
    <t>实体政务大厅月办件量</t>
  </si>
  <si>
    <t>20000</t>
  </si>
  <si>
    <t>22987</t>
  </si>
  <si>
    <t>为企业和群众提供更有质量、更为高效的政务服务，让他们少跑腿、好办事、不添堵。</t>
  </si>
  <si>
    <t>工建系统月办件量</t>
  </si>
  <si>
    <t>按照相关规定继续为工建事项做好服务工作。</t>
  </si>
  <si>
    <t>办件邮政快递月流转量</t>
  </si>
  <si>
    <t>努力实现审批服务“只进一扇门、只对一个窗、办理所有事、最多跑一次”，着力营造审批最少、流程最简、时限最短、成本最低、服务最优的办事创业和营商环境。</t>
  </si>
  <si>
    <t>工作人员礼仪培训次数</t>
  </si>
  <si>
    <t>次</t>
  </si>
  <si>
    <t>按照创文和《澄江市政务大厅运行管理办法（试行）》要求，加强窗口工作人员的培训力度，提升窗口服务质量，增强群众办事体验。</t>
  </si>
  <si>
    <t>受理交易项目（含未完）</t>
  </si>
  <si>
    <t>100</t>
  </si>
  <si>
    <t>个</t>
  </si>
  <si>
    <t>115</t>
  </si>
  <si>
    <t>进一步优化公共资源交易软硬件设施，保障公共资源交易标准化工作进行运行，持续电子化交易工作正常开展，为公共资源交易提供的信息服务、场地服务、受理交易项目等显著增加，服务对象满意度显著提升。</t>
  </si>
  <si>
    <t>效益指标</t>
  </si>
  <si>
    <t>经济效益指标</t>
  </si>
  <si>
    <t xml:space="preserve"> 交易项目资金节约率</t>
  </si>
  <si>
    <t>%</t>
  </si>
  <si>
    <t>14.88</t>
  </si>
  <si>
    <t>进一步优化公共资源交易软硬件设施，保障公共资源交易标准化工作进行运行，持续电子化交易工作正常开展，为公共资源交易提供的信息服务、场地服务、受理交易项目等显著增加。</t>
  </si>
  <si>
    <t>项目增长率</t>
  </si>
  <si>
    <t>为我市政府集中采购做好服务工作，政府集中采购项目能够有序开展，电子卖场入驻商家、上架商品较上年度明显增加，项目增长率、资金节约率显著提高。</t>
  </si>
  <si>
    <t>社会效益指标</t>
  </si>
  <si>
    <t>受理办件率</t>
  </si>
  <si>
    <t>95</t>
  </si>
  <si>
    <t>通过服务平台受理办结服务事项概率。</t>
  </si>
  <si>
    <t>退件率</t>
  </si>
  <si>
    <t>&lt;=</t>
  </si>
  <si>
    <t>深入推进政务服务大厅标准化建设，增加进驻部门和进驻事项，深化“互联网+政务服务”推进政务服务“一网、一门、一次”改革，有效提升政务大厅各类事项办结率、降低退件率。</t>
  </si>
  <si>
    <t>大厅每月开展志愿服务</t>
  </si>
  <si>
    <t>135</t>
  </si>
  <si>
    <t>为政务大厅办事群众提供包括资料代填、业务咨询等各项志愿者服务。</t>
  </si>
  <si>
    <t xml:space="preserve"> 网上可办件率</t>
  </si>
  <si>
    <t>85</t>
  </si>
  <si>
    <t>全面推行“一网通办”，做到政务服务事项“应上尽上”，进一步健全信息共享机制，消除“信息孤岛”，提高审批服务效率，持续推广“一部手机办事通”，推动更多政务服务事项“掌上办”“指尖办”，不断提高政务服务事项网上可办率。</t>
  </si>
  <si>
    <t>满意度指标</t>
  </si>
  <si>
    <t>服务对象满意度指标</t>
  </si>
  <si>
    <t>被接访人员主动评价率</t>
  </si>
  <si>
    <t>70</t>
  </si>
  <si>
    <t>87.16</t>
  </si>
  <si>
    <t>运用“好差评系统，对政务服务进行服务评价</t>
  </si>
  <si>
    <t>被接访人员主动好评率</t>
  </si>
  <si>
    <t>90</t>
  </si>
  <si>
    <t>被接访人员系统评价率</t>
  </si>
  <si>
    <t>继续运用好“好差评系统，对政务服务进行服务评价后的好评概率。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</si>
  <si>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</si>
  <si>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</si>
  <si>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</si>
  <si>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</si>
  <si>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</si>
  <si>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</si>
  <si>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政务服务中心运行保障维护专项经费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</si>
  <si>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</si>
  <si>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</si>
  <si>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</si>
  <si>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</si>
  <si>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</si>
  <si>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</si>
  <si>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</si>
  <si>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</si>
  <si>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</si>
  <si>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</si>
  <si>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</si>
  <si>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</si>
  <si>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</si>
  <si>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截止2021年3月底，澄江市政务服务大厅实有面积约825平方米，政务大厅统一受理32个业务部门相关事项，进驻市场监督管理局、不动产登记中心、发改、工信、国土等9家部门，进驻事项499项，市政务大厅共设置36个综合窗口,大厅窗口工作人员共71人。2021年4月二楼政务服务大厅改扩建项目完成投入使用后，新增政务服务大厅实有面积约900平方米，新增进驻税务、住房公积金等7家部门，新增进驻事项50项，新增窗口25个,新增大厅窗口人员51人。 2022年1-8月，澄江市政务服务中心、镇（街道）便民服务中心受理办理业务169593件，办结169593件。其中，政务服务中心共受理业务131827件，办结131827件，办结率100%，群众满意率100%。。2023年继续进一步深化“互联网+政务服务”推进政务服务“一网、一门、一次”改革，开展好窗口人员礼仪培训，切实做好政务大厅志愿服务，提高网上可办率，运用好政务好差评系统，有效提升政务大厅各类事项办结率、保障便民服务业务正常运行。</t>
  </si>
  <si>
    <t>2023年我局政务服务工作突出三化建设，以“高质高效”凸显政务服务新成效。一是实行“前台综合受理、后台分类审批、统一窗口出件”的高效审批服务模式，2023年1-12月，澄江市政务服务中心、镇（街道）便民服务中心受理办理业务275847件，办结率100 %，群众满意率100%。二是加强全省一体化政务服务平台建设，截至12月，政务服务事项完善发布率100%，一门进驻率100%、网上可办率100%、全程网办率100%、“最多跑一次”率100%，办理时限压缩率95.4%，即办件率100%，零跑动率100%。三是制定各镇（街道）、村（社区）政务服务事项清单、便民服务事项清单，建立镇级事项村级帮办代办工作制度，完成33项帮办代办事项公示，进一步提升基层服务能力，2023年累计镇级事项村级帮办代办3159件。四是开展延时错时和预约自助服务，利用每周三晚开展政务服务“夜市”，延长服务办理，截至12月，夜市共办理事项451件。五是强化“办不成事”反映窗口运用，倒逼审批部门和窗口单位进一步强化服务理念，实现政务服务零推诿、零距离、零积压、零难题。六是落实“局长走流程”工作制度，发现并解决问题11个。七是完成24小时自助服务区建设，于2023年10月25日正式启用。八是严格落实“好差评”制度，建立纸质“好差评”登记台账和差评回访整改台账。九是加强电子证照推广运用，持续开展印章备案和存量电子证照签发工作。十是推进“一件事一次办”改革。完成事项入驻及人员入驻、部门审批、窗口出件等全省政务服务平台配置工作。</t>
  </si>
  <si>
    <t>项目支出绩效指标表</t>
  </si>
  <si>
    <t xml:space="preserve">年度指标值 </t>
  </si>
  <si>
    <t>一级
指标</t>
  </si>
  <si>
    <t>实体政务大厅办件邮政快递月流转量</t>
  </si>
  <si>
    <t>社会效益</t>
  </si>
  <si>
    <t>实体政务大厅每月开展志愿服务</t>
  </si>
  <si>
    <t xml:space="preserve"> =</t>
  </si>
  <si>
    <t>网上可办件率</t>
  </si>
  <si>
    <t xml:space="preserve"> &lt;=</t>
  </si>
  <si>
    <t>服务对象满意度</t>
  </si>
  <si>
    <t>政务好差评系统评价率</t>
  </si>
  <si>
    <t>窗口工作人员文明礼仪培训次数</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</si>
  <si>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</si>
  <si>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</si>
  <si>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</si>
  <si>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</si>
  <si>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</si>
  <si>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</si>
  <si>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</si>
  <si>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</si>
  <si>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</si>
  <si>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</si>
  <si>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政府集中采购业务专项经费</t>
  </si>
  <si>
    <t>澄江市公共资源交易中心</t>
  </si>
  <si>
    <t>规范评审专家劳务报酬支付管理，及时足额支付评审专家劳务报酬，保障评审专家合法权益。为我市政府集中采购做好服务工作，政府集中采购项目能够有序开展，电子卖场入驻商家、上架商品较上年度明显增加，项目增长率、资金节约率显著提高，争取采购人、评审专家服务满意度在95%以上。加强对评审专家的工作态度、评标纪律、专业水平、保密情况等动态监管，确保政府采购招投标工作规范化运作，维护招标人和评标专家的合法权益，加强廉政建设工作。</t>
  </si>
  <si>
    <t>2023年，澄江市公共资源交易中心为各类交易活动提供信息服务326次，提供场地服务199次，受理交易项目115个，完成交易项目98个，交易金额239737.84万元，节约资金4717.04万元，溢出资金309.84万元。代收保证金26618.1万元，代退保证26618.1万元。2023年“政采云”共上传涵盖日常用途的21个大类货物409件商品，年度累计上架商品8179件，上架商品数量不断充实，为机关事业单位采购提供了便利和实惠。政府集中采购项目开评标数量完成7个，与年度指标值持平；项目增长率40%，高于年度指标值；废标率14.28%，高于年度指标值；资金节约率14.88%，高于年度指标值；采购人员满意度和评审专家满意度为100%。</t>
  </si>
  <si>
    <t>政府集中采购项目开评标数量（含废标）</t>
  </si>
  <si>
    <t>政府集中采购项目开评标数量与上年度持平，下一步将运用好经济不断向好的环境与政策优势，让政府集中采购项目开评标数量有效提升。</t>
  </si>
  <si>
    <t>电子卖场上架商品</t>
  </si>
  <si>
    <t>5000</t>
  </si>
  <si>
    <t>8179</t>
  </si>
  <si>
    <t>我单位件继续做好政采云电子卖场上架商品的审核。</t>
  </si>
  <si>
    <t>经济回暖，项目开评标数量较上年增加，下一步将继续做好工程、政府集中采购等服务工作，实现项目开评标数量稳定增长。</t>
  </si>
  <si>
    <t>废标率</t>
  </si>
  <si>
    <t>14.28</t>
  </si>
  <si>
    <t>近年来，采购市场整体缺乏运行活力，且财政采购资金安排不足，导致政府集中采购项目投标家数较少，资质审查通过率较低，废标率升高。</t>
  </si>
  <si>
    <t>资金节约率</t>
  </si>
  <si>
    <t>经济回暖，项目开评标数量较上年增加，废标率降低，资金节约率提高。下一步将继续按照规定执行，提高资金节约率。</t>
  </si>
  <si>
    <t>采购人员满意度</t>
  </si>
  <si>
    <t>保证招投标活动程序公平公正进行，满足采购人采购需求，降低废标率，减少投诉情况。</t>
  </si>
  <si>
    <t>评审专家满意度</t>
  </si>
  <si>
    <t>保障评标活动正常进行，保证评审专家及时领取劳务报酬。</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</si>
</sst>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177" formatCode="0_ "/>
  </numFmts>
  <fonts count="43">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8"/>
      </right>
      <top style="thin">
        <color indexed="8"/>
      </top>
      <bottom/>
      <diagonal/>
    </border>
    <border>
      <left/>
      <right style="thin">
        <color indexed="8"/>
      </right>
      <top style="thin">
        <color auto="1"/>
      </top>
      <bottom style="thin">
        <color auto="1"/>
      </bottom>
      <diagonal/>
    </border>
    <border>
      <left style="thin">
        <color auto="1"/>
      </left>
      <right/>
      <top/>
      <bottom style="thin">
        <color auto="1"/>
      </bottom>
      <diagonal/>
    </border>
    <border>
      <left/>
      <right style="thin">
        <color indexed="8"/>
      </right>
      <top/>
      <bottom style="thin">
        <color indexed="8"/>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7" fillId="0" borderId="0" applyFont="0" applyFill="0" applyBorder="0" applyAlignment="0" applyProtection="0">
      <alignment vertical="center"/>
    </xf>
    <xf numFmtId="0" fontId="23" fillId="27" borderId="0" applyNumberFormat="0" applyBorder="0" applyAlignment="0" applyProtection="0">
      <alignment vertical="center"/>
    </xf>
    <xf numFmtId="0" fontId="39" fillId="24" borderId="29"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7" borderId="0" applyNumberFormat="0" applyBorder="0" applyAlignment="0" applyProtection="0">
      <alignment vertical="center"/>
    </xf>
    <xf numFmtId="0" fontId="31" fillId="11" borderId="0" applyNumberFormat="0" applyBorder="0" applyAlignment="0" applyProtection="0">
      <alignment vertical="center"/>
    </xf>
    <xf numFmtId="43" fontId="27" fillId="0" borderId="0" applyFont="0" applyFill="0" applyBorder="0" applyAlignment="0" applyProtection="0">
      <alignment vertical="center"/>
    </xf>
    <xf numFmtId="0" fontId="32" fillId="30"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16" borderId="26" applyNumberFormat="0" applyFont="0" applyAlignment="0" applyProtection="0">
      <alignment vertical="center"/>
    </xf>
    <xf numFmtId="0" fontId="32" fillId="23"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24" applyNumberFormat="0" applyFill="0" applyAlignment="0" applyProtection="0">
      <alignment vertical="center"/>
    </xf>
    <xf numFmtId="0" fontId="25" fillId="0" borderId="24" applyNumberFormat="0" applyFill="0" applyAlignment="0" applyProtection="0">
      <alignment vertical="center"/>
    </xf>
    <xf numFmtId="0" fontId="32" fillId="29" borderId="0" applyNumberFormat="0" applyBorder="0" applyAlignment="0" applyProtection="0">
      <alignment vertical="center"/>
    </xf>
    <xf numFmtId="0" fontId="29" fillId="0" borderId="28" applyNumberFormat="0" applyFill="0" applyAlignment="0" applyProtection="0">
      <alignment vertical="center"/>
    </xf>
    <xf numFmtId="0" fontId="32" fillId="22" borderId="0" applyNumberFormat="0" applyBorder="0" applyAlignment="0" applyProtection="0">
      <alignment vertical="center"/>
    </xf>
    <xf numFmtId="0" fontId="33" fillId="15" borderId="25" applyNumberFormat="0" applyAlignment="0" applyProtection="0">
      <alignment vertical="center"/>
    </xf>
    <xf numFmtId="0" fontId="40" fillId="15" borderId="29" applyNumberFormat="0" applyAlignment="0" applyProtection="0">
      <alignment vertical="center"/>
    </xf>
    <xf numFmtId="0" fontId="24" fillId="6" borderId="23" applyNumberFormat="0" applyAlignment="0" applyProtection="0">
      <alignment vertical="center"/>
    </xf>
    <xf numFmtId="0" fontId="23" fillId="34" borderId="0" applyNumberFormat="0" applyBorder="0" applyAlignment="0" applyProtection="0">
      <alignment vertical="center"/>
    </xf>
    <xf numFmtId="0" fontId="32" fillId="19" borderId="0" applyNumberFormat="0" applyBorder="0" applyAlignment="0" applyProtection="0">
      <alignment vertical="center"/>
    </xf>
    <xf numFmtId="0" fontId="41" fillId="0" borderId="30" applyNumberFormat="0" applyFill="0" applyAlignment="0" applyProtection="0">
      <alignment vertical="center"/>
    </xf>
    <xf numFmtId="0" fontId="35" fillId="0" borderId="27" applyNumberFormat="0" applyFill="0" applyAlignment="0" applyProtection="0">
      <alignment vertical="center"/>
    </xf>
    <xf numFmtId="0" fontId="42" fillId="33" borderId="0" applyNumberFormat="0" applyBorder="0" applyAlignment="0" applyProtection="0">
      <alignment vertical="center"/>
    </xf>
    <xf numFmtId="0" fontId="38" fillId="21" borderId="0" applyNumberFormat="0" applyBorder="0" applyAlignment="0" applyProtection="0">
      <alignment vertical="center"/>
    </xf>
    <xf numFmtId="0" fontId="23" fillId="26" borderId="0" applyNumberFormat="0" applyBorder="0" applyAlignment="0" applyProtection="0">
      <alignment vertical="center"/>
    </xf>
    <xf numFmtId="0" fontId="32" fillId="14" borderId="0" applyNumberFormat="0" applyBorder="0" applyAlignment="0" applyProtection="0">
      <alignment vertical="center"/>
    </xf>
    <xf numFmtId="0" fontId="23" fillId="25" borderId="0" applyNumberFormat="0" applyBorder="0" applyAlignment="0" applyProtection="0">
      <alignment vertical="center"/>
    </xf>
    <xf numFmtId="0" fontId="23" fillId="5" borderId="0" applyNumberFormat="0" applyBorder="0" applyAlignment="0" applyProtection="0">
      <alignment vertical="center"/>
    </xf>
    <xf numFmtId="0" fontId="23" fillId="32" borderId="0" applyNumberFormat="0" applyBorder="0" applyAlignment="0" applyProtection="0">
      <alignment vertical="center"/>
    </xf>
    <xf numFmtId="0" fontId="23" fillId="10" borderId="0" applyNumberFormat="0" applyBorder="0" applyAlignment="0" applyProtection="0">
      <alignment vertical="center"/>
    </xf>
    <xf numFmtId="0" fontId="32" fillId="13" borderId="0" applyNumberFormat="0" applyBorder="0" applyAlignment="0" applyProtection="0">
      <alignment vertical="center"/>
    </xf>
    <xf numFmtId="0" fontId="32" fillId="18" borderId="0" applyNumberFormat="0" applyBorder="0" applyAlignment="0" applyProtection="0">
      <alignment vertical="center"/>
    </xf>
    <xf numFmtId="0" fontId="23" fillId="31" borderId="0" applyNumberFormat="0" applyBorder="0" applyAlignment="0" applyProtection="0">
      <alignment vertical="center"/>
    </xf>
    <xf numFmtId="0" fontId="23" fillId="9" borderId="0" applyNumberFormat="0" applyBorder="0" applyAlignment="0" applyProtection="0">
      <alignment vertical="center"/>
    </xf>
    <xf numFmtId="0" fontId="32" fillId="12" borderId="0" applyNumberFormat="0" applyBorder="0" applyAlignment="0" applyProtection="0">
      <alignment vertical="center"/>
    </xf>
    <xf numFmtId="0" fontId="23" fillId="4" borderId="0" applyNumberFormat="0" applyBorder="0" applyAlignment="0" applyProtection="0">
      <alignment vertical="center"/>
    </xf>
    <xf numFmtId="0" fontId="32" fillId="28" borderId="0" applyNumberFormat="0" applyBorder="0" applyAlignment="0" applyProtection="0">
      <alignment vertical="center"/>
    </xf>
    <xf numFmtId="0" fontId="32" fillId="17" borderId="0" applyNumberFormat="0" applyBorder="0" applyAlignment="0" applyProtection="0">
      <alignment vertical="center"/>
    </xf>
    <xf numFmtId="0" fontId="23" fillId="8" borderId="0" applyNumberFormat="0" applyBorder="0" applyAlignment="0" applyProtection="0">
      <alignment vertical="center"/>
    </xf>
    <xf numFmtId="0" fontId="32" fillId="20" borderId="0" applyNumberFormat="0" applyBorder="0" applyAlignment="0" applyProtection="0">
      <alignment vertical="center"/>
    </xf>
    <xf numFmtId="0" fontId="5" fillId="0" borderId="0"/>
    <xf numFmtId="0" fontId="6" fillId="0" borderId="0">
      <alignment vertical="center"/>
    </xf>
  </cellStyleXfs>
  <cellXfs count="14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0" fontId="1" fillId="2" borderId="2"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vertical="center"/>
    </xf>
    <xf numFmtId="176" fontId="1" fillId="2" borderId="3"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6" xfId="0" applyNumberFormat="1" applyFont="1" applyFill="1" applyBorder="1" applyAlignment="1">
      <alignment horizontal="left" vertical="center"/>
    </xf>
    <xf numFmtId="0" fontId="5" fillId="0" borderId="7" xfId="0" applyNumberFormat="1" applyFont="1" applyFill="1" applyBorder="1" applyAlignment="1">
      <alignment vertical="center"/>
    </xf>
    <xf numFmtId="49" fontId="1" fillId="0" borderId="8" xfId="0" applyNumberFormat="1" applyFont="1" applyFill="1" applyBorder="1" applyAlignment="1">
      <alignment horizontal="left" vertical="center"/>
    </xf>
    <xf numFmtId="49" fontId="1" fillId="0" borderId="9" xfId="0" applyNumberFormat="1" applyFont="1" applyFill="1" applyBorder="1" applyAlignment="1">
      <alignment horizontal="left" vertical="center"/>
    </xf>
    <xf numFmtId="0" fontId="5" fillId="0" borderId="10"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wrapText="1"/>
    </xf>
    <xf numFmtId="176"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7" xfId="0" applyNumberFormat="1" applyFont="1" applyFill="1" applyBorder="1" applyAlignment="1">
      <alignment horizontal="left"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6" fillId="0" borderId="1"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top"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5" fillId="0" borderId="18" xfId="0" applyNumberFormat="1" applyFont="1" applyFill="1" applyBorder="1" applyAlignment="1">
      <alignment vertical="center"/>
    </xf>
    <xf numFmtId="0" fontId="5" fillId="0" borderId="19" xfId="0" applyNumberFormat="1" applyFont="1" applyFill="1" applyBorder="1" applyAlignment="1">
      <alignment vertical="center"/>
    </xf>
    <xf numFmtId="0" fontId="9" fillId="0" borderId="20" xfId="0" applyNumberFormat="1" applyFont="1" applyFill="1" applyBorder="1" applyAlignment="1">
      <alignment vertical="center"/>
    </xf>
    <xf numFmtId="0" fontId="9" fillId="0" borderId="7" xfId="0" applyNumberFormat="1" applyFont="1" applyFill="1" applyBorder="1" applyAlignment="1">
      <alignment vertical="center"/>
    </xf>
    <xf numFmtId="0" fontId="13" fillId="0" borderId="0"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11" xfId="0" applyNumberFormat="1" applyFont="1" applyFill="1" applyBorder="1" applyAlignment="1">
      <alignment horizontal="center" vertical="center" shrinkToFit="1"/>
    </xf>
    <xf numFmtId="0" fontId="18" fillId="0" borderId="21"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11" xfId="0" applyNumberFormat="1" applyFont="1" applyFill="1" applyBorder="1" applyAlignment="1">
      <alignment horizontal="center" vertical="center" wrapText="1" shrinkToFit="1"/>
    </xf>
    <xf numFmtId="4" fontId="18" fillId="0" borderId="12"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43" fontId="9" fillId="0" borderId="1" xfId="0" applyNumberFormat="1" applyFont="1" applyFill="1" applyBorder="1" applyAlignment="1">
      <alignment horizontal="right" vertical="center"/>
    </xf>
    <xf numFmtId="0" fontId="16" fillId="0" borderId="0" xfId="0" applyFont="1" applyFill="1" applyBorder="1" applyAlignment="1">
      <alignment horizontal="right"/>
    </xf>
    <xf numFmtId="0" fontId="18" fillId="0" borderId="12"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4"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22" xfId="0" applyNumberFormat="1" applyFont="1" applyFill="1" applyBorder="1" applyAlignment="1">
      <alignment horizontal="center" vertical="center"/>
    </xf>
    <xf numFmtId="0" fontId="6" fillId="3" borderId="22" xfId="0" applyNumberFormat="1" applyFont="1" applyFill="1" applyBorder="1" applyAlignment="1">
      <alignment horizontal="left" vertical="center"/>
    </xf>
    <xf numFmtId="0" fontId="6" fillId="2" borderId="22" xfId="0" applyNumberFormat="1" applyFont="1" applyFill="1" applyBorder="1" applyAlignment="1">
      <alignment horizontal="center" vertical="center"/>
    </xf>
    <xf numFmtId="0" fontId="6" fillId="2" borderId="22" xfId="0" applyNumberFormat="1" applyFont="1" applyFill="1" applyBorder="1" applyAlignment="1">
      <alignment horizontal="right" vertical="center"/>
    </xf>
    <xf numFmtId="0" fontId="6" fillId="2" borderId="22" xfId="0" applyNumberFormat="1" applyFont="1" applyFill="1" applyBorder="1" applyAlignment="1">
      <alignment horizontal="left" vertical="center" wrapText="1"/>
    </xf>
    <xf numFmtId="0" fontId="21" fillId="0" borderId="0" xfId="0" applyFont="1" applyAlignment="1"/>
    <xf numFmtId="0" fontId="6" fillId="3" borderId="22" xfId="0" applyNumberFormat="1" applyFont="1" applyFill="1" applyBorder="1" applyAlignment="1">
      <alignment horizontal="center" vertical="center" wrapText="1"/>
    </xf>
    <xf numFmtId="0" fontId="10" fillId="3" borderId="22" xfId="0" applyNumberFormat="1" applyFont="1" applyFill="1" applyBorder="1" applyAlignment="1">
      <alignment horizontal="left" vertical="center" wrapText="1"/>
    </xf>
    <xf numFmtId="0" fontId="6" fillId="2" borderId="22" xfId="0" applyNumberFormat="1" applyFont="1" applyFill="1" applyBorder="1" applyAlignment="1">
      <alignment horizontal="center" vertical="center" wrapText="1"/>
    </xf>
    <xf numFmtId="0" fontId="6" fillId="3" borderId="22" xfId="0" applyNumberFormat="1" applyFont="1" applyFill="1" applyBorder="1" applyAlignment="1">
      <alignment horizontal="left" vertical="center" wrapText="1"/>
    </xf>
    <xf numFmtId="0" fontId="6" fillId="2" borderId="22" xfId="0" applyNumberFormat="1" applyFont="1" applyFill="1" applyBorder="1" applyAlignment="1">
      <alignment horizontal="right" vertical="center" wrapText="1"/>
    </xf>
    <xf numFmtId="177" fontId="6" fillId="2" borderId="22"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22" xfId="0" applyNumberFormat="1" applyFont="1" applyFill="1" applyBorder="1" applyAlignment="1">
      <alignment horizontal="left" vertical="center"/>
    </xf>
    <xf numFmtId="0" fontId="0" fillId="0" borderId="0" xfId="0" applyFont="1" applyFill="1" applyAlignment="1">
      <alignment vertical="center"/>
    </xf>
    <xf numFmtId="0" fontId="22" fillId="0" borderId="0" xfId="0" applyFont="1" applyAlignment="1"/>
    <xf numFmtId="0" fontId="19" fillId="0" borderId="0" xfId="0" applyFont="1" applyAlignment="1"/>
    <xf numFmtId="0" fontId="19" fillId="0" borderId="0" xfId="0" applyFont="1" applyAlignment="1">
      <alignment horizontal="right"/>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6" activePane="bottomLeft" state="frozen"/>
      <selection/>
      <selection pane="bottomLeft" activeCell="H10" sqref="H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0" t="s">
        <v>0</v>
      </c>
    </row>
    <row r="2" ht="14.25" spans="6:6">
      <c r="F2" s="126" t="s">
        <v>1</v>
      </c>
    </row>
    <row r="3" ht="14.25" spans="1:6">
      <c r="A3" s="127" t="s">
        <v>2</v>
      </c>
      <c r="F3" s="126"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t="s">
        <v>17</v>
      </c>
    </row>
    <row r="8" ht="19.5" customHeight="1" spans="1:6">
      <c r="A8" s="129" t="s">
        <v>18</v>
      </c>
      <c r="B8" s="128" t="s">
        <v>12</v>
      </c>
      <c r="C8" s="131"/>
      <c r="D8" s="129" t="s">
        <v>19</v>
      </c>
      <c r="E8" s="128" t="s">
        <v>20</v>
      </c>
      <c r="F8" s="131"/>
    </row>
    <row r="9" ht="19.5" customHeight="1" spans="1:6">
      <c r="A9" s="129" t="s">
        <v>21</v>
      </c>
      <c r="B9" s="128" t="s">
        <v>22</v>
      </c>
      <c r="C9" s="131"/>
      <c r="D9" s="129" t="s">
        <v>23</v>
      </c>
      <c r="E9" s="128" t="s">
        <v>24</v>
      </c>
      <c r="F9" s="131"/>
    </row>
    <row r="10" ht="19.5" customHeight="1" spans="1:6">
      <c r="A10" s="129" t="s">
        <v>25</v>
      </c>
      <c r="B10" s="128" t="s">
        <v>26</v>
      </c>
      <c r="C10" s="131" t="s">
        <v>27</v>
      </c>
      <c r="D10" s="129" t="s">
        <v>28</v>
      </c>
      <c r="E10" s="128" t="s">
        <v>29</v>
      </c>
      <c r="F10" s="131"/>
    </row>
    <row r="11" ht="19.5" customHeight="1" spans="1:6">
      <c r="A11" s="129" t="s">
        <v>30</v>
      </c>
      <c r="B11" s="128" t="s">
        <v>31</v>
      </c>
      <c r="C11" s="131" t="s">
        <v>27</v>
      </c>
      <c r="D11" s="129" t="s">
        <v>32</v>
      </c>
      <c r="E11" s="128" t="s">
        <v>33</v>
      </c>
      <c r="F11" s="131"/>
    </row>
    <row r="12" ht="19.5" customHeight="1" spans="1:6">
      <c r="A12" s="129" t="s">
        <v>34</v>
      </c>
      <c r="B12" s="128" t="s">
        <v>35</v>
      </c>
      <c r="C12" s="131" t="s">
        <v>27</v>
      </c>
      <c r="D12" s="129" t="s">
        <v>36</v>
      </c>
      <c r="E12" s="128" t="s">
        <v>37</v>
      </c>
      <c r="F12" s="131"/>
    </row>
    <row r="13" ht="19.5" customHeight="1" spans="1:6">
      <c r="A13" s="129" t="s">
        <v>38</v>
      </c>
      <c r="B13" s="128" t="s">
        <v>39</v>
      </c>
      <c r="C13" s="131" t="s">
        <v>27</v>
      </c>
      <c r="D13" s="129" t="s">
        <v>40</v>
      </c>
      <c r="E13" s="128" t="s">
        <v>41</v>
      </c>
      <c r="F13" s="131"/>
    </row>
    <row r="14" ht="19.5" customHeight="1" spans="1:6">
      <c r="A14" s="129" t="s">
        <v>42</v>
      </c>
      <c r="B14" s="128" t="s">
        <v>43</v>
      </c>
      <c r="C14" s="131" t="s">
        <v>27</v>
      </c>
      <c r="D14" s="129" t="s">
        <v>44</v>
      </c>
      <c r="E14" s="128" t="s">
        <v>45</v>
      </c>
      <c r="F14" s="131" t="s">
        <v>46</v>
      </c>
    </row>
    <row r="15" ht="19.5" customHeight="1" spans="1:6">
      <c r="A15" s="129"/>
      <c r="B15" s="128" t="s">
        <v>47</v>
      </c>
      <c r="C15" s="131"/>
      <c r="D15" s="129" t="s">
        <v>48</v>
      </c>
      <c r="E15" s="128" t="s">
        <v>49</v>
      </c>
      <c r="F15" s="131" t="s">
        <v>50</v>
      </c>
    </row>
    <row r="16" ht="19.5" customHeight="1" spans="1:6">
      <c r="A16" s="129"/>
      <c r="B16" s="128" t="s">
        <v>51</v>
      </c>
      <c r="C16" s="131"/>
      <c r="D16" s="129" t="s">
        <v>52</v>
      </c>
      <c r="E16" s="128" t="s">
        <v>53</v>
      </c>
      <c r="F16" s="131"/>
    </row>
    <row r="17" ht="19.5" customHeight="1" spans="1:6">
      <c r="A17" s="129"/>
      <c r="B17" s="128" t="s">
        <v>54</v>
      </c>
      <c r="C17" s="131"/>
      <c r="D17" s="129" t="s">
        <v>55</v>
      </c>
      <c r="E17" s="128" t="s">
        <v>56</v>
      </c>
      <c r="F17" s="131"/>
    </row>
    <row r="18" ht="19.5" customHeight="1" spans="1:6">
      <c r="A18" s="129"/>
      <c r="B18" s="128" t="s">
        <v>57</v>
      </c>
      <c r="C18" s="131"/>
      <c r="D18" s="129" t="s">
        <v>58</v>
      </c>
      <c r="E18" s="128" t="s">
        <v>59</v>
      </c>
      <c r="F18" s="131"/>
    </row>
    <row r="19" ht="19.5" customHeight="1" spans="1:6">
      <c r="A19" s="129"/>
      <c r="B19" s="128" t="s">
        <v>60</v>
      </c>
      <c r="C19" s="131"/>
      <c r="D19" s="129" t="s">
        <v>61</v>
      </c>
      <c r="E19" s="128" t="s">
        <v>62</v>
      </c>
      <c r="F19" s="131"/>
    </row>
    <row r="20" ht="19.5" customHeight="1" spans="1:6">
      <c r="A20" s="129"/>
      <c r="B20" s="128" t="s">
        <v>63</v>
      </c>
      <c r="C20" s="131"/>
      <c r="D20" s="129" t="s">
        <v>64</v>
      </c>
      <c r="E20" s="128" t="s">
        <v>65</v>
      </c>
      <c r="F20" s="131"/>
    </row>
    <row r="21" ht="19.5" customHeight="1" spans="1:6">
      <c r="A21" s="129"/>
      <c r="B21" s="128" t="s">
        <v>66</v>
      </c>
      <c r="C21" s="131"/>
      <c r="D21" s="129" t="s">
        <v>67</v>
      </c>
      <c r="E21" s="128" t="s">
        <v>68</v>
      </c>
      <c r="F21" s="131"/>
    </row>
    <row r="22" ht="19.5" customHeight="1" spans="1:6">
      <c r="A22" s="129"/>
      <c r="B22" s="128" t="s">
        <v>69</v>
      </c>
      <c r="C22" s="131"/>
      <c r="D22" s="129" t="s">
        <v>70</v>
      </c>
      <c r="E22" s="128" t="s">
        <v>71</v>
      </c>
      <c r="F22" s="131"/>
    </row>
    <row r="23" ht="19.5" customHeight="1" spans="1:6">
      <c r="A23" s="129"/>
      <c r="B23" s="128" t="s">
        <v>72</v>
      </c>
      <c r="C23" s="131"/>
      <c r="D23" s="129" t="s">
        <v>73</v>
      </c>
      <c r="E23" s="128" t="s">
        <v>74</v>
      </c>
      <c r="F23" s="131"/>
    </row>
    <row r="24" ht="19.5" customHeight="1" spans="1:6">
      <c r="A24" s="129"/>
      <c r="B24" s="128" t="s">
        <v>75</v>
      </c>
      <c r="C24" s="131"/>
      <c r="D24" s="129" t="s">
        <v>76</v>
      </c>
      <c r="E24" s="128" t="s">
        <v>77</v>
      </c>
      <c r="F24" s="131"/>
    </row>
    <row r="25" ht="19.5" customHeight="1" spans="1:6">
      <c r="A25" s="129"/>
      <c r="B25" s="128" t="s">
        <v>78</v>
      </c>
      <c r="C25" s="131"/>
      <c r="D25" s="129" t="s">
        <v>79</v>
      </c>
      <c r="E25" s="128" t="s">
        <v>80</v>
      </c>
      <c r="F25" s="131" t="s">
        <v>81</v>
      </c>
    </row>
    <row r="26" ht="19.5" customHeight="1" spans="1:6">
      <c r="A26" s="129"/>
      <c r="B26" s="128" t="s">
        <v>82</v>
      </c>
      <c r="C26" s="131"/>
      <c r="D26" s="129" t="s">
        <v>83</v>
      </c>
      <c r="E26" s="128" t="s">
        <v>84</v>
      </c>
      <c r="F26" s="131"/>
    </row>
    <row r="27" ht="19.5" customHeight="1" spans="1:6">
      <c r="A27" s="129"/>
      <c r="B27" s="128" t="s">
        <v>85</v>
      </c>
      <c r="C27" s="131"/>
      <c r="D27" s="129" t="s">
        <v>86</v>
      </c>
      <c r="E27" s="128" t="s">
        <v>87</v>
      </c>
      <c r="F27" s="131"/>
    </row>
    <row r="28" ht="19.5" customHeight="1" spans="1:6">
      <c r="A28" s="129"/>
      <c r="B28" s="128" t="s">
        <v>88</v>
      </c>
      <c r="C28" s="131"/>
      <c r="D28" s="129" t="s">
        <v>89</v>
      </c>
      <c r="E28" s="128" t="s">
        <v>90</v>
      </c>
      <c r="F28" s="131"/>
    </row>
    <row r="29" ht="19.5" customHeight="1" spans="1:6">
      <c r="A29" s="129"/>
      <c r="B29" s="128" t="s">
        <v>91</v>
      </c>
      <c r="C29" s="131"/>
      <c r="D29" s="129" t="s">
        <v>92</v>
      </c>
      <c r="E29" s="128" t="s">
        <v>93</v>
      </c>
      <c r="F29" s="131"/>
    </row>
    <row r="30" ht="19.5" customHeight="1" spans="1:6">
      <c r="A30" s="128"/>
      <c r="B30" s="128" t="s">
        <v>94</v>
      </c>
      <c r="C30" s="131"/>
      <c r="D30" s="129" t="s">
        <v>95</v>
      </c>
      <c r="E30" s="128" t="s">
        <v>96</v>
      </c>
      <c r="F30" s="131"/>
    </row>
    <row r="31" ht="19.5" customHeight="1" spans="1:6">
      <c r="A31" s="128"/>
      <c r="B31" s="128" t="s">
        <v>97</v>
      </c>
      <c r="C31" s="131"/>
      <c r="D31" s="129" t="s">
        <v>98</v>
      </c>
      <c r="E31" s="128" t="s">
        <v>99</v>
      </c>
      <c r="F31" s="131"/>
    </row>
    <row r="32" ht="19.5" customHeight="1" spans="1:6">
      <c r="A32" s="128"/>
      <c r="B32" s="128" t="s">
        <v>100</v>
      </c>
      <c r="C32" s="131"/>
      <c r="D32" s="129" t="s">
        <v>101</v>
      </c>
      <c r="E32" s="128" t="s">
        <v>102</v>
      </c>
      <c r="F32" s="131"/>
    </row>
    <row r="33" ht="19.5" customHeight="1" spans="1:6">
      <c r="A33" s="128" t="s">
        <v>103</v>
      </c>
      <c r="B33" s="128" t="s">
        <v>104</v>
      </c>
      <c r="C33" s="131" t="s">
        <v>14</v>
      </c>
      <c r="D33" s="128" t="s">
        <v>105</v>
      </c>
      <c r="E33" s="128" t="s">
        <v>106</v>
      </c>
      <c r="F33" s="131" t="s">
        <v>14</v>
      </c>
    </row>
    <row r="34" ht="19.5" customHeight="1" spans="1:6">
      <c r="A34" s="129" t="s">
        <v>107</v>
      </c>
      <c r="B34" s="128" t="s">
        <v>108</v>
      </c>
      <c r="C34" s="131"/>
      <c r="D34" s="129" t="s">
        <v>109</v>
      </c>
      <c r="E34" s="128" t="s">
        <v>110</v>
      </c>
      <c r="F34" s="131"/>
    </row>
    <row r="35" ht="19.5" customHeight="1" spans="1:6">
      <c r="A35" s="129" t="s">
        <v>111</v>
      </c>
      <c r="B35" s="128" t="s">
        <v>112</v>
      </c>
      <c r="C35" s="131" t="s">
        <v>27</v>
      </c>
      <c r="D35" s="129" t="s">
        <v>113</v>
      </c>
      <c r="E35" s="128" t="s">
        <v>114</v>
      </c>
      <c r="F35" s="131"/>
    </row>
    <row r="36" ht="19.5" customHeight="1" spans="1:6">
      <c r="A36" s="128" t="s">
        <v>115</v>
      </c>
      <c r="B36" s="128" t="s">
        <v>116</v>
      </c>
      <c r="C36" s="131" t="s">
        <v>14</v>
      </c>
      <c r="D36" s="128" t="s">
        <v>115</v>
      </c>
      <c r="E36" s="128" t="s">
        <v>117</v>
      </c>
      <c r="F36" s="131" t="s">
        <v>14</v>
      </c>
    </row>
    <row r="37" ht="19.5" customHeight="1" spans="1:6">
      <c r="A37" s="141" t="s">
        <v>118</v>
      </c>
      <c r="B37" s="141"/>
      <c r="C37" s="141"/>
      <c r="D37" s="141"/>
      <c r="E37" s="141"/>
      <c r="F37" s="141"/>
    </row>
    <row r="38" ht="19.5" customHeight="1" spans="1:6">
      <c r="A38" s="141" t="s">
        <v>119</v>
      </c>
      <c r="B38" s="141"/>
      <c r="C38" s="141"/>
      <c r="D38" s="141"/>
      <c r="E38" s="141"/>
      <c r="F38" s="14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M17" sqref="M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0" t="s">
        <v>120</v>
      </c>
    </row>
    <row r="2" ht="14.25" spans="12:12">
      <c r="L2" s="126" t="s">
        <v>121</v>
      </c>
    </row>
    <row r="3" ht="14.25" spans="1:12">
      <c r="A3" s="127" t="s">
        <v>2</v>
      </c>
      <c r="L3" s="126" t="s">
        <v>3</v>
      </c>
    </row>
    <row r="4" ht="19.5" customHeight="1" spans="1:12">
      <c r="A4" s="128" t="s">
        <v>6</v>
      </c>
      <c r="B4" s="128"/>
      <c r="C4" s="128"/>
      <c r="D4" s="128"/>
      <c r="E4" s="134" t="s">
        <v>103</v>
      </c>
      <c r="F4" s="134" t="s">
        <v>122</v>
      </c>
      <c r="G4" s="134" t="s">
        <v>123</v>
      </c>
      <c r="H4" s="134" t="s">
        <v>124</v>
      </c>
      <c r="I4" s="134"/>
      <c r="J4" s="134" t="s">
        <v>125</v>
      </c>
      <c r="K4" s="134" t="s">
        <v>126</v>
      </c>
      <c r="L4" s="134" t="s">
        <v>127</v>
      </c>
    </row>
    <row r="5" ht="19.5" customHeight="1" spans="1:12">
      <c r="A5" s="134" t="s">
        <v>128</v>
      </c>
      <c r="B5" s="134"/>
      <c r="C5" s="134"/>
      <c r="D5" s="128" t="s">
        <v>129</v>
      </c>
      <c r="E5" s="134"/>
      <c r="F5" s="134"/>
      <c r="G5" s="134"/>
      <c r="H5" s="134" t="s">
        <v>130</v>
      </c>
      <c r="I5" s="134" t="s">
        <v>131</v>
      </c>
      <c r="J5" s="134"/>
      <c r="K5" s="134"/>
      <c r="L5" s="134" t="s">
        <v>130</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132</v>
      </c>
      <c r="B8" s="128" t="s">
        <v>133</v>
      </c>
      <c r="C8" s="128" t="s">
        <v>134</v>
      </c>
      <c r="D8" s="128" t="s">
        <v>10</v>
      </c>
      <c r="E8" s="134" t="s">
        <v>11</v>
      </c>
      <c r="F8" s="134" t="s">
        <v>12</v>
      </c>
      <c r="G8" s="134" t="s">
        <v>22</v>
      </c>
      <c r="H8" s="134" t="s">
        <v>26</v>
      </c>
      <c r="I8" s="134" t="s">
        <v>31</v>
      </c>
      <c r="J8" s="134" t="s">
        <v>35</v>
      </c>
      <c r="K8" s="134" t="s">
        <v>39</v>
      </c>
      <c r="L8" s="134" t="s">
        <v>43</v>
      </c>
    </row>
    <row r="9" ht="19.5" customHeight="1" spans="1:12">
      <c r="A9" s="128"/>
      <c r="B9" s="128"/>
      <c r="C9" s="128"/>
      <c r="D9" s="128" t="s">
        <v>135</v>
      </c>
      <c r="E9" s="131" t="s">
        <v>14</v>
      </c>
      <c r="F9" s="131" t="s">
        <v>14</v>
      </c>
      <c r="G9" s="131" t="s">
        <v>27</v>
      </c>
      <c r="H9" s="131" t="s">
        <v>27</v>
      </c>
      <c r="I9" s="131"/>
      <c r="J9" s="131" t="s">
        <v>27</v>
      </c>
      <c r="K9" s="131" t="s">
        <v>27</v>
      </c>
      <c r="L9" s="131" t="s">
        <v>27</v>
      </c>
    </row>
    <row r="10" ht="19.5" customHeight="1" spans="1:12">
      <c r="A10" s="141" t="s">
        <v>136</v>
      </c>
      <c r="B10" s="141"/>
      <c r="C10" s="141"/>
      <c r="D10" s="141" t="s">
        <v>137</v>
      </c>
      <c r="E10" s="131" t="s">
        <v>17</v>
      </c>
      <c r="F10" s="131" t="s">
        <v>17</v>
      </c>
      <c r="G10" s="131" t="s">
        <v>27</v>
      </c>
      <c r="H10" s="131" t="s">
        <v>27</v>
      </c>
      <c r="I10" s="131"/>
      <c r="J10" s="131" t="s">
        <v>27</v>
      </c>
      <c r="K10" s="131" t="s">
        <v>27</v>
      </c>
      <c r="L10" s="131" t="s">
        <v>27</v>
      </c>
    </row>
    <row r="11" ht="19.5" customHeight="1" spans="1:12">
      <c r="A11" s="141" t="s">
        <v>138</v>
      </c>
      <c r="B11" s="141"/>
      <c r="C11" s="141"/>
      <c r="D11" s="141" t="s">
        <v>139</v>
      </c>
      <c r="E11" s="131" t="s">
        <v>140</v>
      </c>
      <c r="F11" s="131" t="s">
        <v>140</v>
      </c>
      <c r="G11" s="131" t="s">
        <v>27</v>
      </c>
      <c r="H11" s="131" t="s">
        <v>27</v>
      </c>
      <c r="I11" s="131"/>
      <c r="J11" s="131" t="s">
        <v>27</v>
      </c>
      <c r="K11" s="131" t="s">
        <v>27</v>
      </c>
      <c r="L11" s="131" t="s">
        <v>27</v>
      </c>
    </row>
    <row r="12" ht="19.5" customHeight="1" spans="1:12">
      <c r="A12" s="141" t="s">
        <v>141</v>
      </c>
      <c r="B12" s="141"/>
      <c r="C12" s="141"/>
      <c r="D12" s="141" t="s">
        <v>142</v>
      </c>
      <c r="E12" s="131" t="s">
        <v>140</v>
      </c>
      <c r="F12" s="131" t="s">
        <v>140</v>
      </c>
      <c r="G12" s="131" t="s">
        <v>27</v>
      </c>
      <c r="H12" s="131" t="s">
        <v>27</v>
      </c>
      <c r="I12" s="131"/>
      <c r="J12" s="131" t="s">
        <v>27</v>
      </c>
      <c r="K12" s="131" t="s">
        <v>27</v>
      </c>
      <c r="L12" s="131" t="s">
        <v>27</v>
      </c>
    </row>
    <row r="13" ht="19.5" customHeight="1" spans="1:12">
      <c r="A13" s="141" t="s">
        <v>143</v>
      </c>
      <c r="B13" s="141"/>
      <c r="C13" s="141"/>
      <c r="D13" s="141" t="s">
        <v>144</v>
      </c>
      <c r="E13" s="131" t="s">
        <v>145</v>
      </c>
      <c r="F13" s="131" t="s">
        <v>145</v>
      </c>
      <c r="G13" s="131" t="s">
        <v>27</v>
      </c>
      <c r="H13" s="131" t="s">
        <v>27</v>
      </c>
      <c r="I13" s="131"/>
      <c r="J13" s="131" t="s">
        <v>27</v>
      </c>
      <c r="K13" s="131" t="s">
        <v>27</v>
      </c>
      <c r="L13" s="131" t="s">
        <v>27</v>
      </c>
    </row>
    <row r="14" ht="19.5" customHeight="1" spans="1:12">
      <c r="A14" s="141" t="s">
        <v>146</v>
      </c>
      <c r="B14" s="141"/>
      <c r="C14" s="141"/>
      <c r="D14" s="141" t="s">
        <v>147</v>
      </c>
      <c r="E14" s="131" t="s">
        <v>148</v>
      </c>
      <c r="F14" s="131" t="s">
        <v>148</v>
      </c>
      <c r="G14" s="131" t="s">
        <v>27</v>
      </c>
      <c r="H14" s="131" t="s">
        <v>27</v>
      </c>
      <c r="I14" s="131"/>
      <c r="J14" s="131" t="s">
        <v>27</v>
      </c>
      <c r="K14" s="131" t="s">
        <v>27</v>
      </c>
      <c r="L14" s="131" t="s">
        <v>27</v>
      </c>
    </row>
    <row r="15" ht="19.5" customHeight="1" spans="1:12">
      <c r="A15" s="141" t="s">
        <v>149</v>
      </c>
      <c r="B15" s="141"/>
      <c r="C15" s="141"/>
      <c r="D15" s="141" t="s">
        <v>142</v>
      </c>
      <c r="E15" s="131" t="s">
        <v>150</v>
      </c>
      <c r="F15" s="131" t="s">
        <v>150</v>
      </c>
      <c r="G15" s="131" t="s">
        <v>27</v>
      </c>
      <c r="H15" s="131" t="s">
        <v>27</v>
      </c>
      <c r="I15" s="131"/>
      <c r="J15" s="131" t="s">
        <v>27</v>
      </c>
      <c r="K15" s="131" t="s">
        <v>27</v>
      </c>
      <c r="L15" s="131" t="s">
        <v>27</v>
      </c>
    </row>
    <row r="16" ht="19.5" customHeight="1" spans="1:12">
      <c r="A16" s="141" t="s">
        <v>151</v>
      </c>
      <c r="B16" s="141"/>
      <c r="C16" s="141"/>
      <c r="D16" s="141" t="s">
        <v>152</v>
      </c>
      <c r="E16" s="131" t="s">
        <v>153</v>
      </c>
      <c r="F16" s="131" t="s">
        <v>153</v>
      </c>
      <c r="G16" s="131" t="s">
        <v>27</v>
      </c>
      <c r="H16" s="131" t="s">
        <v>27</v>
      </c>
      <c r="I16" s="131"/>
      <c r="J16" s="131" t="s">
        <v>27</v>
      </c>
      <c r="K16" s="131" t="s">
        <v>27</v>
      </c>
      <c r="L16" s="131" t="s">
        <v>27</v>
      </c>
    </row>
    <row r="17" ht="19.5" customHeight="1" spans="1:12">
      <c r="A17" s="141" t="s">
        <v>154</v>
      </c>
      <c r="B17" s="141"/>
      <c r="C17" s="141"/>
      <c r="D17" s="141" t="s">
        <v>155</v>
      </c>
      <c r="E17" s="131" t="s">
        <v>156</v>
      </c>
      <c r="F17" s="131" t="s">
        <v>156</v>
      </c>
      <c r="G17" s="131" t="s">
        <v>27</v>
      </c>
      <c r="H17" s="131" t="s">
        <v>27</v>
      </c>
      <c r="I17" s="131"/>
      <c r="J17" s="131" t="s">
        <v>27</v>
      </c>
      <c r="K17" s="131" t="s">
        <v>27</v>
      </c>
      <c r="L17" s="131" t="s">
        <v>27</v>
      </c>
    </row>
    <row r="18" ht="19.5" customHeight="1" spans="1:12">
      <c r="A18" s="141" t="s">
        <v>157</v>
      </c>
      <c r="B18" s="141"/>
      <c r="C18" s="141"/>
      <c r="D18" s="141" t="s">
        <v>158</v>
      </c>
      <c r="E18" s="131" t="s">
        <v>46</v>
      </c>
      <c r="F18" s="131" t="s">
        <v>46</v>
      </c>
      <c r="G18" s="131" t="s">
        <v>27</v>
      </c>
      <c r="H18" s="131" t="s">
        <v>27</v>
      </c>
      <c r="I18" s="131"/>
      <c r="J18" s="131" t="s">
        <v>27</v>
      </c>
      <c r="K18" s="131" t="s">
        <v>27</v>
      </c>
      <c r="L18" s="131" t="s">
        <v>27</v>
      </c>
    </row>
    <row r="19" ht="19.5" customHeight="1" spans="1:12">
      <c r="A19" s="141" t="s">
        <v>159</v>
      </c>
      <c r="B19" s="141"/>
      <c r="C19" s="141"/>
      <c r="D19" s="141" t="s">
        <v>160</v>
      </c>
      <c r="E19" s="131" t="s">
        <v>46</v>
      </c>
      <c r="F19" s="131" t="s">
        <v>46</v>
      </c>
      <c r="G19" s="131" t="s">
        <v>27</v>
      </c>
      <c r="H19" s="131" t="s">
        <v>27</v>
      </c>
      <c r="I19" s="131"/>
      <c r="J19" s="131" t="s">
        <v>27</v>
      </c>
      <c r="K19" s="131" t="s">
        <v>27</v>
      </c>
      <c r="L19" s="131" t="s">
        <v>27</v>
      </c>
    </row>
    <row r="20" ht="19.5" customHeight="1" spans="1:12">
      <c r="A20" s="141" t="s">
        <v>161</v>
      </c>
      <c r="B20" s="141"/>
      <c r="C20" s="141"/>
      <c r="D20" s="141" t="s">
        <v>162</v>
      </c>
      <c r="E20" s="131" t="s">
        <v>163</v>
      </c>
      <c r="F20" s="131" t="s">
        <v>163</v>
      </c>
      <c r="G20" s="131" t="s">
        <v>27</v>
      </c>
      <c r="H20" s="131" t="s">
        <v>27</v>
      </c>
      <c r="I20" s="131"/>
      <c r="J20" s="131" t="s">
        <v>27</v>
      </c>
      <c r="K20" s="131" t="s">
        <v>27</v>
      </c>
      <c r="L20" s="131" t="s">
        <v>27</v>
      </c>
    </row>
    <row r="21" ht="19.5" customHeight="1" spans="1:12">
      <c r="A21" s="141" t="s">
        <v>164</v>
      </c>
      <c r="B21" s="141"/>
      <c r="C21" s="141"/>
      <c r="D21" s="141" t="s">
        <v>165</v>
      </c>
      <c r="E21" s="131" t="s">
        <v>166</v>
      </c>
      <c r="F21" s="131" t="s">
        <v>166</v>
      </c>
      <c r="G21" s="131" t="s">
        <v>27</v>
      </c>
      <c r="H21" s="131" t="s">
        <v>27</v>
      </c>
      <c r="I21" s="131"/>
      <c r="J21" s="131" t="s">
        <v>27</v>
      </c>
      <c r="K21" s="131" t="s">
        <v>27</v>
      </c>
      <c r="L21" s="131" t="s">
        <v>27</v>
      </c>
    </row>
    <row r="22" ht="19.5" customHeight="1" spans="1:12">
      <c r="A22" s="141" t="s">
        <v>167</v>
      </c>
      <c r="B22" s="141"/>
      <c r="C22" s="141"/>
      <c r="D22" s="141" t="s">
        <v>168</v>
      </c>
      <c r="E22" s="131" t="s">
        <v>50</v>
      </c>
      <c r="F22" s="131" t="s">
        <v>50</v>
      </c>
      <c r="G22" s="131" t="s">
        <v>27</v>
      </c>
      <c r="H22" s="131" t="s">
        <v>27</v>
      </c>
      <c r="I22" s="131"/>
      <c r="J22" s="131" t="s">
        <v>27</v>
      </c>
      <c r="K22" s="131" t="s">
        <v>27</v>
      </c>
      <c r="L22" s="131" t="s">
        <v>27</v>
      </c>
    </row>
    <row r="23" ht="19.5" customHeight="1" spans="1:12">
      <c r="A23" s="141" t="s">
        <v>169</v>
      </c>
      <c r="B23" s="141"/>
      <c r="C23" s="141"/>
      <c r="D23" s="141" t="s">
        <v>170</v>
      </c>
      <c r="E23" s="131" t="s">
        <v>50</v>
      </c>
      <c r="F23" s="131" t="s">
        <v>50</v>
      </c>
      <c r="G23" s="131" t="s">
        <v>27</v>
      </c>
      <c r="H23" s="131" t="s">
        <v>27</v>
      </c>
      <c r="I23" s="131"/>
      <c r="J23" s="131" t="s">
        <v>27</v>
      </c>
      <c r="K23" s="131" t="s">
        <v>27</v>
      </c>
      <c r="L23" s="131" t="s">
        <v>27</v>
      </c>
    </row>
    <row r="24" ht="19.5" customHeight="1" spans="1:12">
      <c r="A24" s="141" t="s">
        <v>171</v>
      </c>
      <c r="B24" s="141"/>
      <c r="C24" s="141"/>
      <c r="D24" s="141" t="s">
        <v>172</v>
      </c>
      <c r="E24" s="131" t="s">
        <v>173</v>
      </c>
      <c r="F24" s="131" t="s">
        <v>173</v>
      </c>
      <c r="G24" s="131" t="s">
        <v>27</v>
      </c>
      <c r="H24" s="131" t="s">
        <v>27</v>
      </c>
      <c r="I24" s="131"/>
      <c r="J24" s="131" t="s">
        <v>27</v>
      </c>
      <c r="K24" s="131" t="s">
        <v>27</v>
      </c>
      <c r="L24" s="131" t="s">
        <v>27</v>
      </c>
    </row>
    <row r="25" ht="19.5" customHeight="1" spans="1:12">
      <c r="A25" s="141" t="s">
        <v>174</v>
      </c>
      <c r="B25" s="141"/>
      <c r="C25" s="141"/>
      <c r="D25" s="141" t="s">
        <v>175</v>
      </c>
      <c r="E25" s="131" t="s">
        <v>176</v>
      </c>
      <c r="F25" s="131" t="s">
        <v>176</v>
      </c>
      <c r="G25" s="131" t="s">
        <v>27</v>
      </c>
      <c r="H25" s="131" t="s">
        <v>27</v>
      </c>
      <c r="I25" s="131"/>
      <c r="J25" s="131" t="s">
        <v>27</v>
      </c>
      <c r="K25" s="131" t="s">
        <v>27</v>
      </c>
      <c r="L25" s="131" t="s">
        <v>27</v>
      </c>
    </row>
    <row r="26" ht="19.5" customHeight="1" spans="1:12">
      <c r="A26" s="141" t="s">
        <v>177</v>
      </c>
      <c r="B26" s="141"/>
      <c r="C26" s="141"/>
      <c r="D26" s="141" t="s">
        <v>178</v>
      </c>
      <c r="E26" s="131" t="s">
        <v>179</v>
      </c>
      <c r="F26" s="131" t="s">
        <v>179</v>
      </c>
      <c r="G26" s="131" t="s">
        <v>27</v>
      </c>
      <c r="H26" s="131" t="s">
        <v>27</v>
      </c>
      <c r="I26" s="131"/>
      <c r="J26" s="131" t="s">
        <v>27</v>
      </c>
      <c r="K26" s="131" t="s">
        <v>27</v>
      </c>
      <c r="L26" s="131" t="s">
        <v>27</v>
      </c>
    </row>
    <row r="27" ht="19.5" customHeight="1" spans="1:12">
      <c r="A27" s="141" t="s">
        <v>180</v>
      </c>
      <c r="B27" s="141"/>
      <c r="C27" s="141"/>
      <c r="D27" s="141" t="s">
        <v>181</v>
      </c>
      <c r="E27" s="131" t="s">
        <v>182</v>
      </c>
      <c r="F27" s="131" t="s">
        <v>182</v>
      </c>
      <c r="G27" s="131" t="s">
        <v>27</v>
      </c>
      <c r="H27" s="131" t="s">
        <v>27</v>
      </c>
      <c r="I27" s="131"/>
      <c r="J27" s="131" t="s">
        <v>27</v>
      </c>
      <c r="K27" s="131" t="s">
        <v>27</v>
      </c>
      <c r="L27" s="131" t="s">
        <v>27</v>
      </c>
    </row>
    <row r="28" ht="19.5" customHeight="1" spans="1:12">
      <c r="A28" s="141" t="s">
        <v>183</v>
      </c>
      <c r="B28" s="141"/>
      <c r="C28" s="141"/>
      <c r="D28" s="141" t="s">
        <v>184</v>
      </c>
      <c r="E28" s="131" t="s">
        <v>81</v>
      </c>
      <c r="F28" s="131" t="s">
        <v>81</v>
      </c>
      <c r="G28" s="131" t="s">
        <v>27</v>
      </c>
      <c r="H28" s="131" t="s">
        <v>27</v>
      </c>
      <c r="I28" s="131"/>
      <c r="J28" s="131" t="s">
        <v>27</v>
      </c>
      <c r="K28" s="131" t="s">
        <v>27</v>
      </c>
      <c r="L28" s="131" t="s">
        <v>27</v>
      </c>
    </row>
    <row r="29" ht="19.5" customHeight="1" spans="1:12">
      <c r="A29" s="141" t="s">
        <v>185</v>
      </c>
      <c r="B29" s="141"/>
      <c r="C29" s="141"/>
      <c r="D29" s="141" t="s">
        <v>186</v>
      </c>
      <c r="E29" s="131" t="s">
        <v>81</v>
      </c>
      <c r="F29" s="131" t="s">
        <v>81</v>
      </c>
      <c r="G29" s="131" t="s">
        <v>27</v>
      </c>
      <c r="H29" s="131" t="s">
        <v>27</v>
      </c>
      <c r="I29" s="131"/>
      <c r="J29" s="131" t="s">
        <v>27</v>
      </c>
      <c r="K29" s="131" t="s">
        <v>27</v>
      </c>
      <c r="L29" s="131" t="s">
        <v>27</v>
      </c>
    </row>
    <row r="30" ht="19.5" customHeight="1" spans="1:12">
      <c r="A30" s="141" t="s">
        <v>187</v>
      </c>
      <c r="B30" s="141"/>
      <c r="C30" s="141"/>
      <c r="D30" s="141" t="s">
        <v>188</v>
      </c>
      <c r="E30" s="131" t="s">
        <v>189</v>
      </c>
      <c r="F30" s="131" t="s">
        <v>189</v>
      </c>
      <c r="G30" s="131" t="s">
        <v>27</v>
      </c>
      <c r="H30" s="131" t="s">
        <v>27</v>
      </c>
      <c r="I30" s="131"/>
      <c r="J30" s="131" t="s">
        <v>27</v>
      </c>
      <c r="K30" s="131" t="s">
        <v>27</v>
      </c>
      <c r="L30" s="131" t="s">
        <v>27</v>
      </c>
    </row>
    <row r="31" ht="19.5" customHeight="1" spans="1:12">
      <c r="A31" s="141" t="s">
        <v>190</v>
      </c>
      <c r="B31" s="141"/>
      <c r="C31" s="141"/>
      <c r="D31" s="141" t="s">
        <v>191</v>
      </c>
      <c r="E31" s="131" t="s">
        <v>192</v>
      </c>
      <c r="F31" s="131" t="s">
        <v>192</v>
      </c>
      <c r="G31" s="131" t="s">
        <v>27</v>
      </c>
      <c r="H31" s="131" t="s">
        <v>27</v>
      </c>
      <c r="I31" s="131"/>
      <c r="J31" s="131" t="s">
        <v>27</v>
      </c>
      <c r="K31" s="131" t="s">
        <v>27</v>
      </c>
      <c r="L31" s="131" t="s">
        <v>27</v>
      </c>
    </row>
    <row r="32" ht="19.5" customHeight="1" spans="1:12">
      <c r="A32" s="141" t="s">
        <v>193</v>
      </c>
      <c r="B32" s="141"/>
      <c r="C32" s="141"/>
      <c r="D32" s="141"/>
      <c r="E32" s="141"/>
      <c r="F32" s="141"/>
      <c r="G32" s="141"/>
      <c r="H32" s="141"/>
      <c r="I32" s="141"/>
      <c r="J32" s="141"/>
      <c r="K32" s="141"/>
      <c r="L32" s="141"/>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M18" sqref="M18"/>
    </sheetView>
  </sheetViews>
  <sheetFormatPr defaultColWidth="9" defaultRowHeight="13.5"/>
  <cols>
    <col min="1" max="3" width="3.25" customWidth="1"/>
    <col min="4" max="4" width="32.75" customWidth="1"/>
    <col min="5" max="10" width="18.75" customWidth="1"/>
  </cols>
  <sheetData>
    <row r="1" ht="27" spans="6:6">
      <c r="F1" s="140" t="s">
        <v>194</v>
      </c>
    </row>
    <row r="2" ht="14.25" spans="10:10">
      <c r="J2" s="126" t="s">
        <v>195</v>
      </c>
    </row>
    <row r="3" ht="14.25" spans="1:10">
      <c r="A3" s="127" t="s">
        <v>2</v>
      </c>
      <c r="J3" s="126" t="s">
        <v>3</v>
      </c>
    </row>
    <row r="4" ht="19.5" customHeight="1" spans="1:10">
      <c r="A4" s="128" t="s">
        <v>6</v>
      </c>
      <c r="B4" s="128"/>
      <c r="C4" s="128"/>
      <c r="D4" s="128"/>
      <c r="E4" s="134" t="s">
        <v>105</v>
      </c>
      <c r="F4" s="134" t="s">
        <v>196</v>
      </c>
      <c r="G4" s="134" t="s">
        <v>197</v>
      </c>
      <c r="H4" s="134" t="s">
        <v>198</v>
      </c>
      <c r="I4" s="134" t="s">
        <v>199</v>
      </c>
      <c r="J4" s="134" t="s">
        <v>200</v>
      </c>
    </row>
    <row r="5" ht="19.5" customHeight="1" spans="1:10">
      <c r="A5" s="134" t="s">
        <v>128</v>
      </c>
      <c r="B5" s="134"/>
      <c r="C5" s="134"/>
      <c r="D5" s="128" t="s">
        <v>129</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132</v>
      </c>
      <c r="B8" s="128" t="s">
        <v>133</v>
      </c>
      <c r="C8" s="128" t="s">
        <v>134</v>
      </c>
      <c r="D8" s="128" t="s">
        <v>10</v>
      </c>
      <c r="E8" s="134" t="s">
        <v>11</v>
      </c>
      <c r="F8" s="134" t="s">
        <v>12</v>
      </c>
      <c r="G8" s="134" t="s">
        <v>22</v>
      </c>
      <c r="H8" s="134" t="s">
        <v>26</v>
      </c>
      <c r="I8" s="134" t="s">
        <v>31</v>
      </c>
      <c r="J8" s="134" t="s">
        <v>35</v>
      </c>
    </row>
    <row r="9" ht="19.5" customHeight="1" spans="1:10">
      <c r="A9" s="128"/>
      <c r="B9" s="128"/>
      <c r="C9" s="128"/>
      <c r="D9" s="128" t="s">
        <v>135</v>
      </c>
      <c r="E9" s="131" t="s">
        <v>14</v>
      </c>
      <c r="F9" s="131" t="s">
        <v>201</v>
      </c>
      <c r="G9" s="131" t="s">
        <v>202</v>
      </c>
      <c r="H9" s="131"/>
      <c r="I9" s="131"/>
      <c r="J9" s="131"/>
    </row>
    <row r="10" ht="19.5" customHeight="1" spans="1:10">
      <c r="A10" s="141" t="s">
        <v>136</v>
      </c>
      <c r="B10" s="141"/>
      <c r="C10" s="141"/>
      <c r="D10" s="141" t="s">
        <v>137</v>
      </c>
      <c r="E10" s="131" t="s">
        <v>17</v>
      </c>
      <c r="F10" s="131" t="s">
        <v>203</v>
      </c>
      <c r="G10" s="131" t="s">
        <v>202</v>
      </c>
      <c r="H10" s="131"/>
      <c r="I10" s="131"/>
      <c r="J10" s="131"/>
    </row>
    <row r="11" ht="19.5" customHeight="1" spans="1:10">
      <c r="A11" s="141" t="s">
        <v>138</v>
      </c>
      <c r="B11" s="141"/>
      <c r="C11" s="141"/>
      <c r="D11" s="141" t="s">
        <v>139</v>
      </c>
      <c r="E11" s="131" t="s">
        <v>140</v>
      </c>
      <c r="F11" s="131"/>
      <c r="G11" s="131" t="s">
        <v>140</v>
      </c>
      <c r="H11" s="131"/>
      <c r="I11" s="131"/>
      <c r="J11" s="131"/>
    </row>
    <row r="12" ht="19.5" customHeight="1" spans="1:10">
      <c r="A12" s="141" t="s">
        <v>141</v>
      </c>
      <c r="B12" s="141"/>
      <c r="C12" s="141"/>
      <c r="D12" s="141" t="s">
        <v>142</v>
      </c>
      <c r="E12" s="131" t="s">
        <v>140</v>
      </c>
      <c r="F12" s="131"/>
      <c r="G12" s="131" t="s">
        <v>140</v>
      </c>
      <c r="H12" s="131"/>
      <c r="I12" s="131"/>
      <c r="J12" s="131"/>
    </row>
    <row r="13" ht="19.5" customHeight="1" spans="1:10">
      <c r="A13" s="141" t="s">
        <v>143</v>
      </c>
      <c r="B13" s="141"/>
      <c r="C13" s="141"/>
      <c r="D13" s="141" t="s">
        <v>144</v>
      </c>
      <c r="E13" s="131" t="s">
        <v>145</v>
      </c>
      <c r="F13" s="131" t="s">
        <v>203</v>
      </c>
      <c r="G13" s="131" t="s">
        <v>204</v>
      </c>
      <c r="H13" s="131"/>
      <c r="I13" s="131"/>
      <c r="J13" s="131"/>
    </row>
    <row r="14" ht="19.5" customHeight="1" spans="1:10">
      <c r="A14" s="141" t="s">
        <v>146</v>
      </c>
      <c r="B14" s="141"/>
      <c r="C14" s="141"/>
      <c r="D14" s="141" t="s">
        <v>147</v>
      </c>
      <c r="E14" s="131" t="s">
        <v>148</v>
      </c>
      <c r="F14" s="131" t="s">
        <v>148</v>
      </c>
      <c r="G14" s="131"/>
      <c r="H14" s="131"/>
      <c r="I14" s="131"/>
      <c r="J14" s="131"/>
    </row>
    <row r="15" ht="19.5" customHeight="1" spans="1:10">
      <c r="A15" s="141" t="s">
        <v>149</v>
      </c>
      <c r="B15" s="141"/>
      <c r="C15" s="141"/>
      <c r="D15" s="141" t="s">
        <v>142</v>
      </c>
      <c r="E15" s="131" t="s">
        <v>150</v>
      </c>
      <c r="F15" s="131" t="s">
        <v>205</v>
      </c>
      <c r="G15" s="131" t="s">
        <v>206</v>
      </c>
      <c r="H15" s="131"/>
      <c r="I15" s="131"/>
      <c r="J15" s="131"/>
    </row>
    <row r="16" ht="19.5" customHeight="1" spans="1:10">
      <c r="A16" s="141" t="s">
        <v>151</v>
      </c>
      <c r="B16" s="141"/>
      <c r="C16" s="141"/>
      <c r="D16" s="141" t="s">
        <v>152</v>
      </c>
      <c r="E16" s="131" t="s">
        <v>153</v>
      </c>
      <c r="F16" s="131" t="s">
        <v>153</v>
      </c>
      <c r="G16" s="131"/>
      <c r="H16" s="131"/>
      <c r="I16" s="131"/>
      <c r="J16" s="131"/>
    </row>
    <row r="17" ht="19.5" customHeight="1" spans="1:10">
      <c r="A17" s="141" t="s">
        <v>154</v>
      </c>
      <c r="B17" s="141"/>
      <c r="C17" s="141"/>
      <c r="D17" s="141" t="s">
        <v>155</v>
      </c>
      <c r="E17" s="131" t="s">
        <v>156</v>
      </c>
      <c r="F17" s="131"/>
      <c r="G17" s="131" t="s">
        <v>156</v>
      </c>
      <c r="H17" s="131"/>
      <c r="I17" s="131"/>
      <c r="J17" s="131"/>
    </row>
    <row r="18" ht="19.5" customHeight="1" spans="1:10">
      <c r="A18" s="141" t="s">
        <v>157</v>
      </c>
      <c r="B18" s="141"/>
      <c r="C18" s="141"/>
      <c r="D18" s="141" t="s">
        <v>158</v>
      </c>
      <c r="E18" s="131" t="s">
        <v>46</v>
      </c>
      <c r="F18" s="131" t="s">
        <v>46</v>
      </c>
      <c r="G18" s="131"/>
      <c r="H18" s="131"/>
      <c r="I18" s="131"/>
      <c r="J18" s="131"/>
    </row>
    <row r="19" ht="19.5" customHeight="1" spans="1:10">
      <c r="A19" s="141" t="s">
        <v>159</v>
      </c>
      <c r="B19" s="141"/>
      <c r="C19" s="141"/>
      <c r="D19" s="141" t="s">
        <v>160</v>
      </c>
      <c r="E19" s="131" t="s">
        <v>46</v>
      </c>
      <c r="F19" s="131" t="s">
        <v>46</v>
      </c>
      <c r="G19" s="131"/>
      <c r="H19" s="131"/>
      <c r="I19" s="131"/>
      <c r="J19" s="131"/>
    </row>
    <row r="20" ht="19.5" customHeight="1" spans="1:10">
      <c r="A20" s="141" t="s">
        <v>161</v>
      </c>
      <c r="B20" s="141"/>
      <c r="C20" s="141"/>
      <c r="D20" s="141" t="s">
        <v>162</v>
      </c>
      <c r="E20" s="131" t="s">
        <v>163</v>
      </c>
      <c r="F20" s="131" t="s">
        <v>163</v>
      </c>
      <c r="G20" s="131"/>
      <c r="H20" s="131"/>
      <c r="I20" s="131"/>
      <c r="J20" s="131"/>
    </row>
    <row r="21" ht="19.5" customHeight="1" spans="1:10">
      <c r="A21" s="141" t="s">
        <v>164</v>
      </c>
      <c r="B21" s="141"/>
      <c r="C21" s="141"/>
      <c r="D21" s="141" t="s">
        <v>165</v>
      </c>
      <c r="E21" s="131" t="s">
        <v>166</v>
      </c>
      <c r="F21" s="131" t="s">
        <v>166</v>
      </c>
      <c r="G21" s="131"/>
      <c r="H21" s="131"/>
      <c r="I21" s="131"/>
      <c r="J21" s="131"/>
    </row>
    <row r="22" ht="19.5" customHeight="1" spans="1:10">
      <c r="A22" s="141" t="s">
        <v>167</v>
      </c>
      <c r="B22" s="141"/>
      <c r="C22" s="141"/>
      <c r="D22" s="141" t="s">
        <v>168</v>
      </c>
      <c r="E22" s="131" t="s">
        <v>50</v>
      </c>
      <c r="F22" s="131" t="s">
        <v>50</v>
      </c>
      <c r="G22" s="131"/>
      <c r="H22" s="131"/>
      <c r="I22" s="131"/>
      <c r="J22" s="131"/>
    </row>
    <row r="23" ht="19.5" customHeight="1" spans="1:10">
      <c r="A23" s="141" t="s">
        <v>169</v>
      </c>
      <c r="B23" s="141"/>
      <c r="C23" s="141"/>
      <c r="D23" s="141" t="s">
        <v>170</v>
      </c>
      <c r="E23" s="131" t="s">
        <v>50</v>
      </c>
      <c r="F23" s="131" t="s">
        <v>50</v>
      </c>
      <c r="G23" s="131"/>
      <c r="H23" s="131"/>
      <c r="I23" s="131"/>
      <c r="J23" s="131"/>
    </row>
    <row r="24" ht="19.5" customHeight="1" spans="1:10">
      <c r="A24" s="141" t="s">
        <v>171</v>
      </c>
      <c r="B24" s="141"/>
      <c r="C24" s="141"/>
      <c r="D24" s="141" t="s">
        <v>172</v>
      </c>
      <c r="E24" s="131" t="s">
        <v>173</v>
      </c>
      <c r="F24" s="131" t="s">
        <v>173</v>
      </c>
      <c r="G24" s="131"/>
      <c r="H24" s="131"/>
      <c r="I24" s="131"/>
      <c r="J24" s="131"/>
    </row>
    <row r="25" ht="19.5" customHeight="1" spans="1:10">
      <c r="A25" s="141" t="s">
        <v>174</v>
      </c>
      <c r="B25" s="141"/>
      <c r="C25" s="141"/>
      <c r="D25" s="141" t="s">
        <v>175</v>
      </c>
      <c r="E25" s="131" t="s">
        <v>176</v>
      </c>
      <c r="F25" s="131" t="s">
        <v>176</v>
      </c>
      <c r="G25" s="131"/>
      <c r="H25" s="131"/>
      <c r="I25" s="131"/>
      <c r="J25" s="131"/>
    </row>
    <row r="26" ht="19.5" customHeight="1" spans="1:10">
      <c r="A26" s="141" t="s">
        <v>177</v>
      </c>
      <c r="B26" s="141"/>
      <c r="C26" s="141"/>
      <c r="D26" s="141" t="s">
        <v>178</v>
      </c>
      <c r="E26" s="131" t="s">
        <v>179</v>
      </c>
      <c r="F26" s="131" t="s">
        <v>179</v>
      </c>
      <c r="G26" s="131"/>
      <c r="H26" s="131"/>
      <c r="I26" s="131"/>
      <c r="J26" s="131"/>
    </row>
    <row r="27" ht="19.5" customHeight="1" spans="1:10">
      <c r="A27" s="141" t="s">
        <v>180</v>
      </c>
      <c r="B27" s="141"/>
      <c r="C27" s="141"/>
      <c r="D27" s="141" t="s">
        <v>181</v>
      </c>
      <c r="E27" s="131" t="s">
        <v>182</v>
      </c>
      <c r="F27" s="131" t="s">
        <v>182</v>
      </c>
      <c r="G27" s="131"/>
      <c r="H27" s="131"/>
      <c r="I27" s="131"/>
      <c r="J27" s="131"/>
    </row>
    <row r="28" ht="19.5" customHeight="1" spans="1:10">
      <c r="A28" s="141" t="s">
        <v>183</v>
      </c>
      <c r="B28" s="141"/>
      <c r="C28" s="141"/>
      <c r="D28" s="141" t="s">
        <v>184</v>
      </c>
      <c r="E28" s="131" t="s">
        <v>81</v>
      </c>
      <c r="F28" s="131" t="s">
        <v>81</v>
      </c>
      <c r="G28" s="131"/>
      <c r="H28" s="131"/>
      <c r="I28" s="131"/>
      <c r="J28" s="131"/>
    </row>
    <row r="29" ht="19.5" customHeight="1" spans="1:10">
      <c r="A29" s="141" t="s">
        <v>185</v>
      </c>
      <c r="B29" s="141"/>
      <c r="C29" s="141"/>
      <c r="D29" s="141" t="s">
        <v>186</v>
      </c>
      <c r="E29" s="131" t="s">
        <v>81</v>
      </c>
      <c r="F29" s="131" t="s">
        <v>81</v>
      </c>
      <c r="G29" s="131"/>
      <c r="H29" s="131"/>
      <c r="I29" s="131"/>
      <c r="J29" s="131"/>
    </row>
    <row r="30" ht="19.5" customHeight="1" spans="1:10">
      <c r="A30" s="141" t="s">
        <v>187</v>
      </c>
      <c r="B30" s="141"/>
      <c r="C30" s="141"/>
      <c r="D30" s="141" t="s">
        <v>188</v>
      </c>
      <c r="E30" s="131" t="s">
        <v>189</v>
      </c>
      <c r="F30" s="131" t="s">
        <v>189</v>
      </c>
      <c r="G30" s="131"/>
      <c r="H30" s="131"/>
      <c r="I30" s="131"/>
      <c r="J30" s="131"/>
    </row>
    <row r="31" ht="19.5" customHeight="1" spans="1:10">
      <c r="A31" s="141" t="s">
        <v>190</v>
      </c>
      <c r="B31" s="141"/>
      <c r="C31" s="141"/>
      <c r="D31" s="141" t="s">
        <v>191</v>
      </c>
      <c r="E31" s="131" t="s">
        <v>192</v>
      </c>
      <c r="F31" s="131" t="s">
        <v>192</v>
      </c>
      <c r="G31" s="131"/>
      <c r="H31" s="131"/>
      <c r="I31" s="131"/>
      <c r="J31" s="131"/>
    </row>
    <row r="32" ht="19.5" customHeight="1" spans="1:10">
      <c r="A32" s="141" t="s">
        <v>207</v>
      </c>
      <c r="B32" s="141"/>
      <c r="C32" s="141"/>
      <c r="D32" s="141"/>
      <c r="E32" s="141"/>
      <c r="F32" s="141"/>
      <c r="G32" s="141"/>
      <c r="H32" s="141"/>
      <c r="I32" s="141"/>
      <c r="J32" s="14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K15" sqref="K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0" t="s">
        <v>208</v>
      </c>
    </row>
    <row r="2" ht="14.25" spans="9:9">
      <c r="I2" s="126" t="s">
        <v>209</v>
      </c>
    </row>
    <row r="3" ht="14.25" spans="1:9">
      <c r="A3" s="127" t="s">
        <v>2</v>
      </c>
      <c r="I3" s="126" t="s">
        <v>3</v>
      </c>
    </row>
    <row r="4" ht="19.5" customHeight="1" spans="1:9">
      <c r="A4" s="128" t="s">
        <v>210</v>
      </c>
      <c r="B4" s="128"/>
      <c r="C4" s="128"/>
      <c r="D4" s="128" t="s">
        <v>211</v>
      </c>
      <c r="E4" s="128"/>
      <c r="F4" s="128"/>
      <c r="G4" s="128"/>
      <c r="H4" s="128"/>
      <c r="I4" s="128"/>
    </row>
    <row r="5" ht="19.5" customHeight="1" spans="1:9">
      <c r="A5" s="134" t="s">
        <v>212</v>
      </c>
      <c r="B5" s="134" t="s">
        <v>7</v>
      </c>
      <c r="C5" s="134" t="s">
        <v>213</v>
      </c>
      <c r="D5" s="134" t="s">
        <v>214</v>
      </c>
      <c r="E5" s="134" t="s">
        <v>7</v>
      </c>
      <c r="F5" s="128" t="s">
        <v>135</v>
      </c>
      <c r="G5" s="134" t="s">
        <v>215</v>
      </c>
      <c r="H5" s="134" t="s">
        <v>216</v>
      </c>
      <c r="I5" s="134" t="s">
        <v>217</v>
      </c>
    </row>
    <row r="6" ht="19.5" customHeight="1" spans="1:9">
      <c r="A6" s="134"/>
      <c r="B6" s="134"/>
      <c r="C6" s="134"/>
      <c r="D6" s="134"/>
      <c r="E6" s="134"/>
      <c r="F6" s="128" t="s">
        <v>130</v>
      </c>
      <c r="G6" s="134" t="s">
        <v>215</v>
      </c>
      <c r="H6" s="134"/>
      <c r="I6" s="134"/>
    </row>
    <row r="7" ht="19.5" customHeight="1" spans="1:9">
      <c r="A7" s="128" t="s">
        <v>218</v>
      </c>
      <c r="B7" s="128"/>
      <c r="C7" s="128" t="s">
        <v>11</v>
      </c>
      <c r="D7" s="128" t="s">
        <v>218</v>
      </c>
      <c r="E7" s="128"/>
      <c r="F7" s="128" t="s">
        <v>12</v>
      </c>
      <c r="G7" s="128" t="s">
        <v>22</v>
      </c>
      <c r="H7" s="128" t="s">
        <v>26</v>
      </c>
      <c r="I7" s="128" t="s">
        <v>31</v>
      </c>
    </row>
    <row r="8" ht="19.5" customHeight="1" spans="1:9">
      <c r="A8" s="129" t="s">
        <v>219</v>
      </c>
      <c r="B8" s="128" t="s">
        <v>11</v>
      </c>
      <c r="C8" s="131" t="s">
        <v>14</v>
      </c>
      <c r="D8" s="129" t="s">
        <v>15</v>
      </c>
      <c r="E8" s="128" t="s">
        <v>24</v>
      </c>
      <c r="F8" s="131" t="s">
        <v>17</v>
      </c>
      <c r="G8" s="131" t="s">
        <v>17</v>
      </c>
      <c r="H8" s="131"/>
      <c r="I8" s="131"/>
    </row>
    <row r="9" ht="19.5" customHeight="1" spans="1:9">
      <c r="A9" s="129" t="s">
        <v>220</v>
      </c>
      <c r="B9" s="128" t="s">
        <v>12</v>
      </c>
      <c r="C9" s="131"/>
      <c r="D9" s="129" t="s">
        <v>19</v>
      </c>
      <c r="E9" s="128" t="s">
        <v>29</v>
      </c>
      <c r="F9" s="131"/>
      <c r="G9" s="131"/>
      <c r="H9" s="131"/>
      <c r="I9" s="131"/>
    </row>
    <row r="10" ht="19.5" customHeight="1" spans="1:9">
      <c r="A10" s="129" t="s">
        <v>221</v>
      </c>
      <c r="B10" s="128" t="s">
        <v>22</v>
      </c>
      <c r="C10" s="131"/>
      <c r="D10" s="129" t="s">
        <v>23</v>
      </c>
      <c r="E10" s="128" t="s">
        <v>33</v>
      </c>
      <c r="F10" s="131"/>
      <c r="G10" s="131"/>
      <c r="H10" s="131"/>
      <c r="I10" s="131"/>
    </row>
    <row r="11" ht="19.5" customHeight="1" spans="1:9">
      <c r="A11" s="129"/>
      <c r="B11" s="128" t="s">
        <v>26</v>
      </c>
      <c r="C11" s="131"/>
      <c r="D11" s="129" t="s">
        <v>28</v>
      </c>
      <c r="E11" s="128" t="s">
        <v>37</v>
      </c>
      <c r="F11" s="131"/>
      <c r="G11" s="131"/>
      <c r="H11" s="131"/>
      <c r="I11" s="131"/>
    </row>
    <row r="12" ht="19.5" customHeight="1" spans="1:9">
      <c r="A12" s="129"/>
      <c r="B12" s="128" t="s">
        <v>31</v>
      </c>
      <c r="C12" s="131"/>
      <c r="D12" s="129" t="s">
        <v>32</v>
      </c>
      <c r="E12" s="128" t="s">
        <v>41</v>
      </c>
      <c r="F12" s="131"/>
      <c r="G12" s="131"/>
      <c r="H12" s="131"/>
      <c r="I12" s="131"/>
    </row>
    <row r="13" ht="19.5" customHeight="1" spans="1:9">
      <c r="A13" s="129"/>
      <c r="B13" s="128" t="s">
        <v>35</v>
      </c>
      <c r="C13" s="131"/>
      <c r="D13" s="129" t="s">
        <v>36</v>
      </c>
      <c r="E13" s="128" t="s">
        <v>45</v>
      </c>
      <c r="F13" s="131"/>
      <c r="G13" s="131"/>
      <c r="H13" s="131"/>
      <c r="I13" s="131"/>
    </row>
    <row r="14" ht="19.5" customHeight="1" spans="1:9">
      <c r="A14" s="129"/>
      <c r="B14" s="128" t="s">
        <v>39</v>
      </c>
      <c r="C14" s="131"/>
      <c r="D14" s="129" t="s">
        <v>40</v>
      </c>
      <c r="E14" s="128" t="s">
        <v>49</v>
      </c>
      <c r="F14" s="131"/>
      <c r="G14" s="131"/>
      <c r="H14" s="131"/>
      <c r="I14" s="131"/>
    </row>
    <row r="15" ht="19.5" customHeight="1" spans="1:9">
      <c r="A15" s="129"/>
      <c r="B15" s="128" t="s">
        <v>43</v>
      </c>
      <c r="C15" s="131"/>
      <c r="D15" s="129" t="s">
        <v>44</v>
      </c>
      <c r="E15" s="128" t="s">
        <v>53</v>
      </c>
      <c r="F15" s="131" t="s">
        <v>46</v>
      </c>
      <c r="G15" s="131" t="s">
        <v>46</v>
      </c>
      <c r="H15" s="131"/>
      <c r="I15" s="131"/>
    </row>
    <row r="16" ht="19.5" customHeight="1" spans="1:9">
      <c r="A16" s="129"/>
      <c r="B16" s="128" t="s">
        <v>47</v>
      </c>
      <c r="C16" s="131"/>
      <c r="D16" s="129" t="s">
        <v>48</v>
      </c>
      <c r="E16" s="128" t="s">
        <v>56</v>
      </c>
      <c r="F16" s="131" t="s">
        <v>50</v>
      </c>
      <c r="G16" s="131" t="s">
        <v>50</v>
      </c>
      <c r="H16" s="131"/>
      <c r="I16" s="131"/>
    </row>
    <row r="17" ht="19.5" customHeight="1" spans="1:9">
      <c r="A17" s="129"/>
      <c r="B17" s="128" t="s">
        <v>51</v>
      </c>
      <c r="C17" s="131"/>
      <c r="D17" s="129" t="s">
        <v>52</v>
      </c>
      <c r="E17" s="128" t="s">
        <v>59</v>
      </c>
      <c r="F17" s="131"/>
      <c r="G17" s="131"/>
      <c r="H17" s="131"/>
      <c r="I17" s="131"/>
    </row>
    <row r="18" ht="19.5" customHeight="1" spans="1:9">
      <c r="A18" s="129"/>
      <c r="B18" s="128" t="s">
        <v>54</v>
      </c>
      <c r="C18" s="131"/>
      <c r="D18" s="129" t="s">
        <v>55</v>
      </c>
      <c r="E18" s="128" t="s">
        <v>62</v>
      </c>
      <c r="F18" s="131"/>
      <c r="G18" s="131"/>
      <c r="H18" s="131"/>
      <c r="I18" s="131"/>
    </row>
    <row r="19" ht="19.5" customHeight="1" spans="1:9">
      <c r="A19" s="129"/>
      <c r="B19" s="128" t="s">
        <v>57</v>
      </c>
      <c r="C19" s="131"/>
      <c r="D19" s="129" t="s">
        <v>58</v>
      </c>
      <c r="E19" s="128" t="s">
        <v>65</v>
      </c>
      <c r="F19" s="131"/>
      <c r="G19" s="131"/>
      <c r="H19" s="131"/>
      <c r="I19" s="131"/>
    </row>
    <row r="20" ht="19.5" customHeight="1" spans="1:9">
      <c r="A20" s="129"/>
      <c r="B20" s="128" t="s">
        <v>60</v>
      </c>
      <c r="C20" s="131"/>
      <c r="D20" s="129" t="s">
        <v>61</v>
      </c>
      <c r="E20" s="128" t="s">
        <v>68</v>
      </c>
      <c r="F20" s="131"/>
      <c r="G20" s="131"/>
      <c r="H20" s="131"/>
      <c r="I20" s="131"/>
    </row>
    <row r="21" ht="19.5" customHeight="1" spans="1:9">
      <c r="A21" s="129"/>
      <c r="B21" s="128" t="s">
        <v>63</v>
      </c>
      <c r="C21" s="131"/>
      <c r="D21" s="129" t="s">
        <v>64</v>
      </c>
      <c r="E21" s="128" t="s">
        <v>71</v>
      </c>
      <c r="F21" s="131"/>
      <c r="G21" s="131"/>
      <c r="H21" s="131"/>
      <c r="I21" s="131"/>
    </row>
    <row r="22" ht="19.5" customHeight="1" spans="1:9">
      <c r="A22" s="129"/>
      <c r="B22" s="128" t="s">
        <v>66</v>
      </c>
      <c r="C22" s="131"/>
      <c r="D22" s="129" t="s">
        <v>67</v>
      </c>
      <c r="E22" s="128" t="s">
        <v>74</v>
      </c>
      <c r="F22" s="131"/>
      <c r="G22" s="131"/>
      <c r="H22" s="131"/>
      <c r="I22" s="131"/>
    </row>
    <row r="23" ht="19.5" customHeight="1" spans="1:9">
      <c r="A23" s="129"/>
      <c r="B23" s="128" t="s">
        <v>69</v>
      </c>
      <c r="C23" s="131"/>
      <c r="D23" s="129" t="s">
        <v>70</v>
      </c>
      <c r="E23" s="128" t="s">
        <v>77</v>
      </c>
      <c r="F23" s="131"/>
      <c r="G23" s="131"/>
      <c r="H23" s="131"/>
      <c r="I23" s="131"/>
    </row>
    <row r="24" ht="19.5" customHeight="1" spans="1:9">
      <c r="A24" s="129"/>
      <c r="B24" s="128" t="s">
        <v>72</v>
      </c>
      <c r="C24" s="131"/>
      <c r="D24" s="129" t="s">
        <v>73</v>
      </c>
      <c r="E24" s="128" t="s">
        <v>80</v>
      </c>
      <c r="F24" s="131"/>
      <c r="G24" s="131"/>
      <c r="H24" s="131"/>
      <c r="I24" s="131"/>
    </row>
    <row r="25" ht="19.5" customHeight="1" spans="1:9">
      <c r="A25" s="129"/>
      <c r="B25" s="128" t="s">
        <v>75</v>
      </c>
      <c r="C25" s="131"/>
      <c r="D25" s="129" t="s">
        <v>76</v>
      </c>
      <c r="E25" s="128" t="s">
        <v>84</v>
      </c>
      <c r="F25" s="131"/>
      <c r="G25" s="131"/>
      <c r="H25" s="131"/>
      <c r="I25" s="131"/>
    </row>
    <row r="26" ht="19.5" customHeight="1" spans="1:9">
      <c r="A26" s="129"/>
      <c r="B26" s="128" t="s">
        <v>78</v>
      </c>
      <c r="C26" s="131"/>
      <c r="D26" s="129" t="s">
        <v>79</v>
      </c>
      <c r="E26" s="128" t="s">
        <v>87</v>
      </c>
      <c r="F26" s="131" t="s">
        <v>81</v>
      </c>
      <c r="G26" s="131" t="s">
        <v>81</v>
      </c>
      <c r="H26" s="131"/>
      <c r="I26" s="131"/>
    </row>
    <row r="27" ht="19.5" customHeight="1" spans="1:9">
      <c r="A27" s="129"/>
      <c r="B27" s="128" t="s">
        <v>82</v>
      </c>
      <c r="C27" s="131"/>
      <c r="D27" s="129" t="s">
        <v>83</v>
      </c>
      <c r="E27" s="128" t="s">
        <v>90</v>
      </c>
      <c r="F27" s="131"/>
      <c r="G27" s="131"/>
      <c r="H27" s="131"/>
      <c r="I27" s="131"/>
    </row>
    <row r="28" ht="19.5" customHeight="1" spans="1:9">
      <c r="A28" s="129"/>
      <c r="B28" s="128" t="s">
        <v>85</v>
      </c>
      <c r="C28" s="131"/>
      <c r="D28" s="129" t="s">
        <v>86</v>
      </c>
      <c r="E28" s="128" t="s">
        <v>93</v>
      </c>
      <c r="F28" s="131"/>
      <c r="G28" s="131"/>
      <c r="H28" s="131"/>
      <c r="I28" s="131"/>
    </row>
    <row r="29" ht="19.5" customHeight="1" spans="1:9">
      <c r="A29" s="129"/>
      <c r="B29" s="128" t="s">
        <v>88</v>
      </c>
      <c r="C29" s="131"/>
      <c r="D29" s="129" t="s">
        <v>89</v>
      </c>
      <c r="E29" s="128" t="s">
        <v>96</v>
      </c>
      <c r="F29" s="131"/>
      <c r="G29" s="131"/>
      <c r="H29" s="131"/>
      <c r="I29" s="131"/>
    </row>
    <row r="30" ht="19.5" customHeight="1" spans="1:9">
      <c r="A30" s="129"/>
      <c r="B30" s="128" t="s">
        <v>91</v>
      </c>
      <c r="C30" s="131"/>
      <c r="D30" s="129" t="s">
        <v>92</v>
      </c>
      <c r="E30" s="128" t="s">
        <v>99</v>
      </c>
      <c r="F30" s="131"/>
      <c r="G30" s="131"/>
      <c r="H30" s="131"/>
      <c r="I30" s="131"/>
    </row>
    <row r="31" ht="19.5" customHeight="1" spans="1:9">
      <c r="A31" s="129"/>
      <c r="B31" s="128" t="s">
        <v>94</v>
      </c>
      <c r="C31" s="131"/>
      <c r="D31" s="129" t="s">
        <v>95</v>
      </c>
      <c r="E31" s="128" t="s">
        <v>102</v>
      </c>
      <c r="F31" s="131"/>
      <c r="G31" s="131"/>
      <c r="H31" s="131"/>
      <c r="I31" s="131"/>
    </row>
    <row r="32" ht="19.5" customHeight="1" spans="1:9">
      <c r="A32" s="129"/>
      <c r="B32" s="128" t="s">
        <v>97</v>
      </c>
      <c r="C32" s="131"/>
      <c r="D32" s="129" t="s">
        <v>98</v>
      </c>
      <c r="E32" s="128" t="s">
        <v>106</v>
      </c>
      <c r="F32" s="131"/>
      <c r="G32" s="131"/>
      <c r="H32" s="131"/>
      <c r="I32" s="131"/>
    </row>
    <row r="33" ht="19.5" customHeight="1" spans="1:9">
      <c r="A33" s="129"/>
      <c r="B33" s="128" t="s">
        <v>100</v>
      </c>
      <c r="C33" s="131"/>
      <c r="D33" s="129" t="s">
        <v>101</v>
      </c>
      <c r="E33" s="128" t="s">
        <v>110</v>
      </c>
      <c r="F33" s="131"/>
      <c r="G33" s="131"/>
      <c r="H33" s="131"/>
      <c r="I33" s="131"/>
    </row>
    <row r="34" ht="19.5" customHeight="1" spans="1:9">
      <c r="A34" s="128" t="s">
        <v>103</v>
      </c>
      <c r="B34" s="128" t="s">
        <v>104</v>
      </c>
      <c r="C34" s="131" t="s">
        <v>14</v>
      </c>
      <c r="D34" s="128" t="s">
        <v>105</v>
      </c>
      <c r="E34" s="128" t="s">
        <v>114</v>
      </c>
      <c r="F34" s="131" t="s">
        <v>14</v>
      </c>
      <c r="G34" s="131" t="s">
        <v>14</v>
      </c>
      <c r="H34" s="131"/>
      <c r="I34" s="131"/>
    </row>
    <row r="35" ht="19.5" customHeight="1" spans="1:9">
      <c r="A35" s="129" t="s">
        <v>222</v>
      </c>
      <c r="B35" s="128" t="s">
        <v>108</v>
      </c>
      <c r="C35" s="131" t="s">
        <v>27</v>
      </c>
      <c r="D35" s="129" t="s">
        <v>223</v>
      </c>
      <c r="E35" s="128" t="s">
        <v>117</v>
      </c>
      <c r="F35" s="131" t="s">
        <v>27</v>
      </c>
      <c r="G35" s="131" t="s">
        <v>27</v>
      </c>
      <c r="H35" s="131"/>
      <c r="I35" s="131"/>
    </row>
    <row r="36" ht="19.5" customHeight="1" spans="1:9">
      <c r="A36" s="129" t="s">
        <v>219</v>
      </c>
      <c r="B36" s="128" t="s">
        <v>112</v>
      </c>
      <c r="C36" s="131" t="s">
        <v>27</v>
      </c>
      <c r="D36" s="129"/>
      <c r="E36" s="128" t="s">
        <v>224</v>
      </c>
      <c r="F36" s="131"/>
      <c r="G36" s="131"/>
      <c r="H36" s="131"/>
      <c r="I36" s="131"/>
    </row>
    <row r="37" ht="19.5" customHeight="1" spans="1:9">
      <c r="A37" s="129" t="s">
        <v>220</v>
      </c>
      <c r="B37" s="128" t="s">
        <v>116</v>
      </c>
      <c r="C37" s="131"/>
      <c r="D37" s="128"/>
      <c r="E37" s="128" t="s">
        <v>225</v>
      </c>
      <c r="F37" s="131"/>
      <c r="G37" s="131"/>
      <c r="H37" s="131"/>
      <c r="I37" s="131"/>
    </row>
    <row r="38" ht="19.5" customHeight="1" spans="1:9">
      <c r="A38" s="129" t="s">
        <v>221</v>
      </c>
      <c r="B38" s="128" t="s">
        <v>16</v>
      </c>
      <c r="C38" s="131"/>
      <c r="D38" s="129"/>
      <c r="E38" s="128" t="s">
        <v>226</v>
      </c>
      <c r="F38" s="131"/>
      <c r="G38" s="131"/>
      <c r="H38" s="131"/>
      <c r="I38" s="131"/>
    </row>
    <row r="39" ht="19.5" customHeight="1" spans="1:9">
      <c r="A39" s="128" t="s">
        <v>115</v>
      </c>
      <c r="B39" s="128" t="s">
        <v>20</v>
      </c>
      <c r="C39" s="131" t="s">
        <v>14</v>
      </c>
      <c r="D39" s="128" t="s">
        <v>115</v>
      </c>
      <c r="E39" s="128" t="s">
        <v>227</v>
      </c>
      <c r="F39" s="131" t="s">
        <v>14</v>
      </c>
      <c r="G39" s="131" t="s">
        <v>14</v>
      </c>
      <c r="H39" s="131"/>
      <c r="I39" s="131"/>
    </row>
    <row r="40" ht="19.5" customHeight="1" spans="1:9">
      <c r="A40" s="141" t="s">
        <v>228</v>
      </c>
      <c r="B40" s="141"/>
      <c r="C40" s="141"/>
      <c r="D40" s="141"/>
      <c r="E40" s="141"/>
      <c r="F40" s="141"/>
      <c r="G40" s="141"/>
      <c r="H40" s="141"/>
      <c r="I40" s="14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0" activePane="bottomRight" state="frozen"/>
      <selection/>
      <selection pane="topRight"/>
      <selection pane="bottomLeft"/>
      <selection pane="bottomRight" activeCell="U10" sqref="U1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0" t="s">
        <v>229</v>
      </c>
    </row>
    <row r="2" ht="14.25" spans="20:20">
      <c r="T2" s="126" t="s">
        <v>230</v>
      </c>
    </row>
    <row r="3" ht="14.25" spans="1:20">
      <c r="A3" s="127" t="s">
        <v>2</v>
      </c>
      <c r="T3" s="126" t="s">
        <v>3</v>
      </c>
    </row>
    <row r="4" ht="19.5" customHeight="1" spans="1:20">
      <c r="A4" s="134" t="s">
        <v>6</v>
      </c>
      <c r="B4" s="134"/>
      <c r="C4" s="134"/>
      <c r="D4" s="134"/>
      <c r="E4" s="134" t="s">
        <v>231</v>
      </c>
      <c r="F4" s="134"/>
      <c r="G4" s="134"/>
      <c r="H4" s="134" t="s">
        <v>232</v>
      </c>
      <c r="I4" s="134"/>
      <c r="J4" s="134"/>
      <c r="K4" s="134" t="s">
        <v>233</v>
      </c>
      <c r="L4" s="134"/>
      <c r="M4" s="134"/>
      <c r="N4" s="134"/>
      <c r="O4" s="134"/>
      <c r="P4" s="134" t="s">
        <v>113</v>
      </c>
      <c r="Q4" s="134"/>
      <c r="R4" s="134"/>
      <c r="S4" s="134"/>
      <c r="T4" s="134"/>
    </row>
    <row r="5" ht="19.5" customHeight="1" spans="1:20">
      <c r="A5" s="134" t="s">
        <v>128</v>
      </c>
      <c r="B5" s="134"/>
      <c r="C5" s="134"/>
      <c r="D5" s="134" t="s">
        <v>129</v>
      </c>
      <c r="E5" s="134" t="s">
        <v>135</v>
      </c>
      <c r="F5" s="134" t="s">
        <v>234</v>
      </c>
      <c r="G5" s="134" t="s">
        <v>235</v>
      </c>
      <c r="H5" s="134" t="s">
        <v>135</v>
      </c>
      <c r="I5" s="134" t="s">
        <v>196</v>
      </c>
      <c r="J5" s="134" t="s">
        <v>197</v>
      </c>
      <c r="K5" s="134" t="s">
        <v>135</v>
      </c>
      <c r="L5" s="134" t="s">
        <v>196</v>
      </c>
      <c r="M5" s="134"/>
      <c r="N5" s="134" t="s">
        <v>196</v>
      </c>
      <c r="O5" s="134" t="s">
        <v>197</v>
      </c>
      <c r="P5" s="134" t="s">
        <v>135</v>
      </c>
      <c r="Q5" s="134" t="s">
        <v>234</v>
      </c>
      <c r="R5" s="134" t="s">
        <v>235</v>
      </c>
      <c r="S5" s="134" t="s">
        <v>235</v>
      </c>
      <c r="T5" s="134"/>
    </row>
    <row r="6" ht="19.5" customHeight="1" spans="1:20">
      <c r="A6" s="134"/>
      <c r="B6" s="134"/>
      <c r="C6" s="134"/>
      <c r="D6" s="134"/>
      <c r="E6" s="134"/>
      <c r="F6" s="134"/>
      <c r="G6" s="134" t="s">
        <v>130</v>
      </c>
      <c r="H6" s="134"/>
      <c r="I6" s="134" t="s">
        <v>236</v>
      </c>
      <c r="J6" s="134" t="s">
        <v>130</v>
      </c>
      <c r="K6" s="134"/>
      <c r="L6" s="134" t="s">
        <v>130</v>
      </c>
      <c r="M6" s="134" t="s">
        <v>237</v>
      </c>
      <c r="N6" s="134" t="s">
        <v>236</v>
      </c>
      <c r="O6" s="134" t="s">
        <v>130</v>
      </c>
      <c r="P6" s="134"/>
      <c r="Q6" s="134"/>
      <c r="R6" s="134" t="s">
        <v>130</v>
      </c>
      <c r="S6" s="134" t="s">
        <v>238</v>
      </c>
      <c r="T6" s="134" t="s">
        <v>239</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132</v>
      </c>
      <c r="B8" s="134" t="s">
        <v>133</v>
      </c>
      <c r="C8" s="134" t="s">
        <v>134</v>
      </c>
      <c r="D8" s="134" t="s">
        <v>10</v>
      </c>
      <c r="E8" s="128" t="s">
        <v>11</v>
      </c>
      <c r="F8" s="128" t="s">
        <v>12</v>
      </c>
      <c r="G8" s="128" t="s">
        <v>22</v>
      </c>
      <c r="H8" s="128" t="s">
        <v>26</v>
      </c>
      <c r="I8" s="128" t="s">
        <v>31</v>
      </c>
      <c r="J8" s="128" t="s">
        <v>35</v>
      </c>
      <c r="K8" s="128" t="s">
        <v>39</v>
      </c>
      <c r="L8" s="128" t="s">
        <v>43</v>
      </c>
      <c r="M8" s="128" t="s">
        <v>47</v>
      </c>
      <c r="N8" s="128" t="s">
        <v>51</v>
      </c>
      <c r="O8" s="128" t="s">
        <v>54</v>
      </c>
      <c r="P8" s="128" t="s">
        <v>57</v>
      </c>
      <c r="Q8" s="128" t="s">
        <v>60</v>
      </c>
      <c r="R8" s="128" t="s">
        <v>63</v>
      </c>
      <c r="S8" s="128" t="s">
        <v>66</v>
      </c>
      <c r="T8" s="128" t="s">
        <v>69</v>
      </c>
    </row>
    <row r="9" ht="19.5" customHeight="1" spans="1:20">
      <c r="A9" s="134"/>
      <c r="B9" s="134"/>
      <c r="C9" s="134"/>
      <c r="D9" s="134" t="s">
        <v>135</v>
      </c>
      <c r="E9" s="131" t="s">
        <v>27</v>
      </c>
      <c r="F9" s="131" t="s">
        <v>27</v>
      </c>
      <c r="G9" s="131" t="s">
        <v>27</v>
      </c>
      <c r="H9" s="131" t="s">
        <v>14</v>
      </c>
      <c r="I9" s="131" t="s">
        <v>201</v>
      </c>
      <c r="J9" s="131" t="s">
        <v>202</v>
      </c>
      <c r="K9" s="131" t="s">
        <v>14</v>
      </c>
      <c r="L9" s="131" t="s">
        <v>201</v>
      </c>
      <c r="M9" s="131" t="s">
        <v>240</v>
      </c>
      <c r="N9" s="131" t="s">
        <v>241</v>
      </c>
      <c r="O9" s="131" t="s">
        <v>202</v>
      </c>
      <c r="P9" s="131" t="s">
        <v>27</v>
      </c>
      <c r="Q9" s="131" t="s">
        <v>27</v>
      </c>
      <c r="R9" s="131" t="s">
        <v>27</v>
      </c>
      <c r="S9" s="131" t="s">
        <v>27</v>
      </c>
      <c r="T9" s="131" t="s">
        <v>27</v>
      </c>
    </row>
    <row r="10" ht="19.5" customHeight="1" spans="1:20">
      <c r="A10" s="141" t="s">
        <v>136</v>
      </c>
      <c r="B10" s="141"/>
      <c r="C10" s="141"/>
      <c r="D10" s="141" t="s">
        <v>137</v>
      </c>
      <c r="E10" s="131" t="s">
        <v>27</v>
      </c>
      <c r="F10" s="131" t="s">
        <v>27</v>
      </c>
      <c r="G10" s="131" t="s">
        <v>27</v>
      </c>
      <c r="H10" s="131" t="s">
        <v>17</v>
      </c>
      <c r="I10" s="131" t="s">
        <v>203</v>
      </c>
      <c r="J10" s="131" t="s">
        <v>202</v>
      </c>
      <c r="K10" s="131" t="s">
        <v>17</v>
      </c>
      <c r="L10" s="131" t="s">
        <v>203</v>
      </c>
      <c r="M10" s="131" t="s">
        <v>242</v>
      </c>
      <c r="N10" s="131" t="s">
        <v>241</v>
      </c>
      <c r="O10" s="131" t="s">
        <v>202</v>
      </c>
      <c r="P10" s="131" t="s">
        <v>27</v>
      </c>
      <c r="Q10" s="131" t="s">
        <v>27</v>
      </c>
      <c r="R10" s="131" t="s">
        <v>27</v>
      </c>
      <c r="S10" s="131" t="s">
        <v>27</v>
      </c>
      <c r="T10" s="131" t="s">
        <v>27</v>
      </c>
    </row>
    <row r="11" ht="19.5" customHeight="1" spans="1:20">
      <c r="A11" s="141" t="s">
        <v>138</v>
      </c>
      <c r="B11" s="141"/>
      <c r="C11" s="141"/>
      <c r="D11" s="141" t="s">
        <v>139</v>
      </c>
      <c r="E11" s="131"/>
      <c r="F11" s="131"/>
      <c r="G11" s="131"/>
      <c r="H11" s="131" t="s">
        <v>140</v>
      </c>
      <c r="I11" s="131"/>
      <c r="J11" s="131" t="s">
        <v>140</v>
      </c>
      <c r="K11" s="131" t="s">
        <v>140</v>
      </c>
      <c r="L11" s="131"/>
      <c r="M11" s="131"/>
      <c r="N11" s="131"/>
      <c r="O11" s="131" t="s">
        <v>140</v>
      </c>
      <c r="P11" s="131" t="s">
        <v>27</v>
      </c>
      <c r="Q11" s="131"/>
      <c r="R11" s="131" t="s">
        <v>27</v>
      </c>
      <c r="S11" s="131" t="s">
        <v>27</v>
      </c>
      <c r="T11" s="131" t="s">
        <v>27</v>
      </c>
    </row>
    <row r="12" ht="19.5" customHeight="1" spans="1:20">
      <c r="A12" s="141" t="s">
        <v>141</v>
      </c>
      <c r="B12" s="141"/>
      <c r="C12" s="141"/>
      <c r="D12" s="141" t="s">
        <v>142</v>
      </c>
      <c r="E12" s="131"/>
      <c r="F12" s="131"/>
      <c r="G12" s="131"/>
      <c r="H12" s="131" t="s">
        <v>140</v>
      </c>
      <c r="I12" s="131"/>
      <c r="J12" s="131" t="s">
        <v>140</v>
      </c>
      <c r="K12" s="131" t="s">
        <v>140</v>
      </c>
      <c r="L12" s="131"/>
      <c r="M12" s="131"/>
      <c r="N12" s="131"/>
      <c r="O12" s="131" t="s">
        <v>140</v>
      </c>
      <c r="P12" s="131" t="s">
        <v>27</v>
      </c>
      <c r="Q12" s="131"/>
      <c r="R12" s="131" t="s">
        <v>27</v>
      </c>
      <c r="S12" s="131" t="s">
        <v>27</v>
      </c>
      <c r="T12" s="131" t="s">
        <v>27</v>
      </c>
    </row>
    <row r="13" ht="19.5" customHeight="1" spans="1:20">
      <c r="A13" s="141" t="s">
        <v>143</v>
      </c>
      <c r="B13" s="141"/>
      <c r="C13" s="141"/>
      <c r="D13" s="141" t="s">
        <v>144</v>
      </c>
      <c r="E13" s="131" t="s">
        <v>27</v>
      </c>
      <c r="F13" s="131" t="s">
        <v>27</v>
      </c>
      <c r="G13" s="131" t="s">
        <v>27</v>
      </c>
      <c r="H13" s="131" t="s">
        <v>145</v>
      </c>
      <c r="I13" s="131" t="s">
        <v>203</v>
      </c>
      <c r="J13" s="131" t="s">
        <v>204</v>
      </c>
      <c r="K13" s="131" t="s">
        <v>145</v>
      </c>
      <c r="L13" s="131" t="s">
        <v>203</v>
      </c>
      <c r="M13" s="131" t="s">
        <v>242</v>
      </c>
      <c r="N13" s="131" t="s">
        <v>241</v>
      </c>
      <c r="O13" s="131" t="s">
        <v>204</v>
      </c>
      <c r="P13" s="131" t="s">
        <v>27</v>
      </c>
      <c r="Q13" s="131" t="s">
        <v>27</v>
      </c>
      <c r="R13" s="131" t="s">
        <v>27</v>
      </c>
      <c r="S13" s="131" t="s">
        <v>27</v>
      </c>
      <c r="T13" s="131" t="s">
        <v>27</v>
      </c>
    </row>
    <row r="14" ht="19.5" customHeight="1" spans="1:20">
      <c r="A14" s="141" t="s">
        <v>146</v>
      </c>
      <c r="B14" s="141"/>
      <c r="C14" s="141"/>
      <c r="D14" s="141" t="s">
        <v>147</v>
      </c>
      <c r="E14" s="131" t="s">
        <v>27</v>
      </c>
      <c r="F14" s="131" t="s">
        <v>27</v>
      </c>
      <c r="G14" s="131" t="s">
        <v>27</v>
      </c>
      <c r="H14" s="131" t="s">
        <v>148</v>
      </c>
      <c r="I14" s="131" t="s">
        <v>148</v>
      </c>
      <c r="J14" s="131"/>
      <c r="K14" s="131" t="s">
        <v>148</v>
      </c>
      <c r="L14" s="131" t="s">
        <v>148</v>
      </c>
      <c r="M14" s="131" t="s">
        <v>243</v>
      </c>
      <c r="N14" s="131" t="s">
        <v>244</v>
      </c>
      <c r="O14" s="131"/>
      <c r="P14" s="131" t="s">
        <v>27</v>
      </c>
      <c r="Q14" s="131" t="s">
        <v>27</v>
      </c>
      <c r="R14" s="131" t="s">
        <v>27</v>
      </c>
      <c r="S14" s="131" t="s">
        <v>27</v>
      </c>
      <c r="T14" s="131" t="s">
        <v>27</v>
      </c>
    </row>
    <row r="15" ht="19.5" customHeight="1" spans="1:20">
      <c r="A15" s="141" t="s">
        <v>149</v>
      </c>
      <c r="B15" s="141"/>
      <c r="C15" s="141"/>
      <c r="D15" s="141" t="s">
        <v>142</v>
      </c>
      <c r="E15" s="131" t="s">
        <v>27</v>
      </c>
      <c r="F15" s="131" t="s">
        <v>27</v>
      </c>
      <c r="G15" s="131" t="s">
        <v>27</v>
      </c>
      <c r="H15" s="131" t="s">
        <v>150</v>
      </c>
      <c r="I15" s="131" t="s">
        <v>205</v>
      </c>
      <c r="J15" s="131" t="s">
        <v>206</v>
      </c>
      <c r="K15" s="131" t="s">
        <v>150</v>
      </c>
      <c r="L15" s="131" t="s">
        <v>205</v>
      </c>
      <c r="M15" s="131" t="s">
        <v>27</v>
      </c>
      <c r="N15" s="131" t="s">
        <v>205</v>
      </c>
      <c r="O15" s="131" t="s">
        <v>206</v>
      </c>
      <c r="P15" s="131" t="s">
        <v>27</v>
      </c>
      <c r="Q15" s="131" t="s">
        <v>27</v>
      </c>
      <c r="R15" s="131" t="s">
        <v>27</v>
      </c>
      <c r="S15" s="131" t="s">
        <v>27</v>
      </c>
      <c r="T15" s="131" t="s">
        <v>27</v>
      </c>
    </row>
    <row r="16" ht="19.5" customHeight="1" spans="1:20">
      <c r="A16" s="141" t="s">
        <v>151</v>
      </c>
      <c r="B16" s="141"/>
      <c r="C16" s="141"/>
      <c r="D16" s="141" t="s">
        <v>152</v>
      </c>
      <c r="E16" s="131" t="s">
        <v>27</v>
      </c>
      <c r="F16" s="131" t="s">
        <v>27</v>
      </c>
      <c r="G16" s="131" t="s">
        <v>27</v>
      </c>
      <c r="H16" s="131" t="s">
        <v>153</v>
      </c>
      <c r="I16" s="131" t="s">
        <v>153</v>
      </c>
      <c r="J16" s="131"/>
      <c r="K16" s="131" t="s">
        <v>153</v>
      </c>
      <c r="L16" s="131" t="s">
        <v>153</v>
      </c>
      <c r="M16" s="131" t="s">
        <v>245</v>
      </c>
      <c r="N16" s="131" t="s">
        <v>246</v>
      </c>
      <c r="O16" s="131"/>
      <c r="P16" s="131" t="s">
        <v>27</v>
      </c>
      <c r="Q16" s="131" t="s">
        <v>27</v>
      </c>
      <c r="R16" s="131" t="s">
        <v>27</v>
      </c>
      <c r="S16" s="131" t="s">
        <v>27</v>
      </c>
      <c r="T16" s="131" t="s">
        <v>27</v>
      </c>
    </row>
    <row r="17" ht="19.5" customHeight="1" spans="1:20">
      <c r="A17" s="141" t="s">
        <v>154</v>
      </c>
      <c r="B17" s="141"/>
      <c r="C17" s="141"/>
      <c r="D17" s="141" t="s">
        <v>155</v>
      </c>
      <c r="E17" s="131" t="s">
        <v>27</v>
      </c>
      <c r="F17" s="131" t="s">
        <v>27</v>
      </c>
      <c r="G17" s="131" t="s">
        <v>27</v>
      </c>
      <c r="H17" s="131" t="s">
        <v>156</v>
      </c>
      <c r="I17" s="131"/>
      <c r="J17" s="131" t="s">
        <v>156</v>
      </c>
      <c r="K17" s="131" t="s">
        <v>156</v>
      </c>
      <c r="L17" s="131"/>
      <c r="M17" s="131"/>
      <c r="N17" s="131"/>
      <c r="O17" s="131" t="s">
        <v>156</v>
      </c>
      <c r="P17" s="131" t="s">
        <v>27</v>
      </c>
      <c r="Q17" s="131" t="s">
        <v>27</v>
      </c>
      <c r="R17" s="131" t="s">
        <v>27</v>
      </c>
      <c r="S17" s="131" t="s">
        <v>27</v>
      </c>
      <c r="T17" s="131" t="s">
        <v>27</v>
      </c>
    </row>
    <row r="18" ht="19.5" customHeight="1" spans="1:20">
      <c r="A18" s="141" t="s">
        <v>247</v>
      </c>
      <c r="B18" s="141"/>
      <c r="C18" s="141"/>
      <c r="D18" s="141" t="s">
        <v>248</v>
      </c>
      <c r="E18" s="131" t="s">
        <v>27</v>
      </c>
      <c r="F18" s="131" t="s">
        <v>27</v>
      </c>
      <c r="G18" s="131" t="s">
        <v>27</v>
      </c>
      <c r="H18" s="131"/>
      <c r="I18" s="131"/>
      <c r="J18" s="131"/>
      <c r="K18" s="131"/>
      <c r="L18" s="131"/>
      <c r="M18" s="131"/>
      <c r="N18" s="131"/>
      <c r="O18" s="131"/>
      <c r="P18" s="131" t="s">
        <v>27</v>
      </c>
      <c r="Q18" s="131" t="s">
        <v>27</v>
      </c>
      <c r="R18" s="131"/>
      <c r="S18" s="131"/>
      <c r="T18" s="131"/>
    </row>
    <row r="19" ht="19.5" customHeight="1" spans="1:20">
      <c r="A19" s="141" t="s">
        <v>249</v>
      </c>
      <c r="B19" s="141"/>
      <c r="C19" s="141"/>
      <c r="D19" s="141" t="s">
        <v>248</v>
      </c>
      <c r="E19" s="131" t="s">
        <v>27</v>
      </c>
      <c r="F19" s="131" t="s">
        <v>27</v>
      </c>
      <c r="G19" s="131" t="s">
        <v>27</v>
      </c>
      <c r="H19" s="131"/>
      <c r="I19" s="131"/>
      <c r="J19" s="131"/>
      <c r="K19" s="131"/>
      <c r="L19" s="131"/>
      <c r="M19" s="131"/>
      <c r="N19" s="131"/>
      <c r="O19" s="131"/>
      <c r="P19" s="131" t="s">
        <v>27</v>
      </c>
      <c r="Q19" s="131" t="s">
        <v>27</v>
      </c>
      <c r="R19" s="131"/>
      <c r="S19" s="131"/>
      <c r="T19" s="131"/>
    </row>
    <row r="20" ht="19.5" customHeight="1" spans="1:20">
      <c r="A20" s="141" t="s">
        <v>157</v>
      </c>
      <c r="B20" s="141"/>
      <c r="C20" s="141"/>
      <c r="D20" s="141" t="s">
        <v>158</v>
      </c>
      <c r="E20" s="131" t="s">
        <v>27</v>
      </c>
      <c r="F20" s="131" t="s">
        <v>27</v>
      </c>
      <c r="G20" s="131" t="s">
        <v>27</v>
      </c>
      <c r="H20" s="131" t="s">
        <v>46</v>
      </c>
      <c r="I20" s="131" t="s">
        <v>46</v>
      </c>
      <c r="J20" s="131"/>
      <c r="K20" s="131" t="s">
        <v>46</v>
      </c>
      <c r="L20" s="131" t="s">
        <v>46</v>
      </c>
      <c r="M20" s="131" t="s">
        <v>46</v>
      </c>
      <c r="N20" s="131" t="s">
        <v>27</v>
      </c>
      <c r="O20" s="131"/>
      <c r="P20" s="131" t="s">
        <v>27</v>
      </c>
      <c r="Q20" s="131" t="s">
        <v>27</v>
      </c>
      <c r="R20" s="131" t="s">
        <v>27</v>
      </c>
      <c r="S20" s="131" t="s">
        <v>27</v>
      </c>
      <c r="T20" s="131" t="s">
        <v>27</v>
      </c>
    </row>
    <row r="21" ht="19.5" customHeight="1" spans="1:20">
      <c r="A21" s="141" t="s">
        <v>159</v>
      </c>
      <c r="B21" s="141"/>
      <c r="C21" s="141"/>
      <c r="D21" s="141" t="s">
        <v>160</v>
      </c>
      <c r="E21" s="131" t="s">
        <v>27</v>
      </c>
      <c r="F21" s="131" t="s">
        <v>27</v>
      </c>
      <c r="G21" s="131" t="s">
        <v>27</v>
      </c>
      <c r="H21" s="131" t="s">
        <v>46</v>
      </c>
      <c r="I21" s="131" t="s">
        <v>46</v>
      </c>
      <c r="J21" s="131"/>
      <c r="K21" s="131" t="s">
        <v>46</v>
      </c>
      <c r="L21" s="131" t="s">
        <v>46</v>
      </c>
      <c r="M21" s="131" t="s">
        <v>46</v>
      </c>
      <c r="N21" s="131" t="s">
        <v>27</v>
      </c>
      <c r="O21" s="131"/>
      <c r="P21" s="131" t="s">
        <v>27</v>
      </c>
      <c r="Q21" s="131" t="s">
        <v>27</v>
      </c>
      <c r="R21" s="131" t="s">
        <v>27</v>
      </c>
      <c r="S21" s="131" t="s">
        <v>27</v>
      </c>
      <c r="T21" s="131" t="s">
        <v>27</v>
      </c>
    </row>
    <row r="22" ht="19.5" customHeight="1" spans="1:20">
      <c r="A22" s="141" t="s">
        <v>161</v>
      </c>
      <c r="B22" s="141"/>
      <c r="C22" s="141"/>
      <c r="D22" s="141" t="s">
        <v>162</v>
      </c>
      <c r="E22" s="131" t="s">
        <v>27</v>
      </c>
      <c r="F22" s="131" t="s">
        <v>27</v>
      </c>
      <c r="G22" s="131" t="s">
        <v>27</v>
      </c>
      <c r="H22" s="131" t="s">
        <v>163</v>
      </c>
      <c r="I22" s="131" t="s">
        <v>163</v>
      </c>
      <c r="J22" s="131"/>
      <c r="K22" s="131" t="s">
        <v>163</v>
      </c>
      <c r="L22" s="131" t="s">
        <v>163</v>
      </c>
      <c r="M22" s="131" t="s">
        <v>163</v>
      </c>
      <c r="N22" s="131" t="s">
        <v>27</v>
      </c>
      <c r="O22" s="131"/>
      <c r="P22" s="131" t="s">
        <v>27</v>
      </c>
      <c r="Q22" s="131" t="s">
        <v>27</v>
      </c>
      <c r="R22" s="131" t="s">
        <v>27</v>
      </c>
      <c r="S22" s="131" t="s">
        <v>27</v>
      </c>
      <c r="T22" s="131" t="s">
        <v>27</v>
      </c>
    </row>
    <row r="23" ht="19.5" customHeight="1" spans="1:20">
      <c r="A23" s="141" t="s">
        <v>164</v>
      </c>
      <c r="B23" s="141"/>
      <c r="C23" s="141"/>
      <c r="D23" s="141" t="s">
        <v>165</v>
      </c>
      <c r="E23" s="131" t="s">
        <v>27</v>
      </c>
      <c r="F23" s="131" t="s">
        <v>27</v>
      </c>
      <c r="G23" s="131" t="s">
        <v>27</v>
      </c>
      <c r="H23" s="131" t="s">
        <v>166</v>
      </c>
      <c r="I23" s="131" t="s">
        <v>166</v>
      </c>
      <c r="J23" s="131"/>
      <c r="K23" s="131" t="s">
        <v>166</v>
      </c>
      <c r="L23" s="131" t="s">
        <v>166</v>
      </c>
      <c r="M23" s="131" t="s">
        <v>166</v>
      </c>
      <c r="N23" s="131" t="s">
        <v>27</v>
      </c>
      <c r="O23" s="131"/>
      <c r="P23" s="131" t="s">
        <v>27</v>
      </c>
      <c r="Q23" s="131" t="s">
        <v>27</v>
      </c>
      <c r="R23" s="131" t="s">
        <v>27</v>
      </c>
      <c r="S23" s="131" t="s">
        <v>27</v>
      </c>
      <c r="T23" s="131" t="s">
        <v>27</v>
      </c>
    </row>
    <row r="24" ht="19.5" customHeight="1" spans="1:20">
      <c r="A24" s="141" t="s">
        <v>167</v>
      </c>
      <c r="B24" s="141"/>
      <c r="C24" s="141"/>
      <c r="D24" s="141" t="s">
        <v>168</v>
      </c>
      <c r="E24" s="131" t="s">
        <v>27</v>
      </c>
      <c r="F24" s="131" t="s">
        <v>27</v>
      </c>
      <c r="G24" s="131" t="s">
        <v>27</v>
      </c>
      <c r="H24" s="131" t="s">
        <v>50</v>
      </c>
      <c r="I24" s="131" t="s">
        <v>50</v>
      </c>
      <c r="J24" s="131"/>
      <c r="K24" s="131" t="s">
        <v>50</v>
      </c>
      <c r="L24" s="131" t="s">
        <v>50</v>
      </c>
      <c r="M24" s="131" t="s">
        <v>50</v>
      </c>
      <c r="N24" s="131" t="s">
        <v>27</v>
      </c>
      <c r="O24" s="131"/>
      <c r="P24" s="131" t="s">
        <v>27</v>
      </c>
      <c r="Q24" s="131" t="s">
        <v>27</v>
      </c>
      <c r="R24" s="131" t="s">
        <v>27</v>
      </c>
      <c r="S24" s="131" t="s">
        <v>27</v>
      </c>
      <c r="T24" s="131" t="s">
        <v>27</v>
      </c>
    </row>
    <row r="25" ht="19.5" customHeight="1" spans="1:20">
      <c r="A25" s="141" t="s">
        <v>169</v>
      </c>
      <c r="B25" s="141"/>
      <c r="C25" s="141"/>
      <c r="D25" s="141" t="s">
        <v>170</v>
      </c>
      <c r="E25" s="131" t="s">
        <v>27</v>
      </c>
      <c r="F25" s="131" t="s">
        <v>27</v>
      </c>
      <c r="G25" s="131" t="s">
        <v>27</v>
      </c>
      <c r="H25" s="131" t="s">
        <v>50</v>
      </c>
      <c r="I25" s="131" t="s">
        <v>50</v>
      </c>
      <c r="J25" s="131"/>
      <c r="K25" s="131" t="s">
        <v>50</v>
      </c>
      <c r="L25" s="131" t="s">
        <v>50</v>
      </c>
      <c r="M25" s="131" t="s">
        <v>50</v>
      </c>
      <c r="N25" s="131" t="s">
        <v>27</v>
      </c>
      <c r="O25" s="131"/>
      <c r="P25" s="131" t="s">
        <v>27</v>
      </c>
      <c r="Q25" s="131" t="s">
        <v>27</v>
      </c>
      <c r="R25" s="131" t="s">
        <v>27</v>
      </c>
      <c r="S25" s="131" t="s">
        <v>27</v>
      </c>
      <c r="T25" s="131" t="s">
        <v>27</v>
      </c>
    </row>
    <row r="26" ht="19.5" customHeight="1" spans="1:20">
      <c r="A26" s="141" t="s">
        <v>171</v>
      </c>
      <c r="B26" s="141"/>
      <c r="C26" s="141"/>
      <c r="D26" s="141" t="s">
        <v>172</v>
      </c>
      <c r="E26" s="131" t="s">
        <v>27</v>
      </c>
      <c r="F26" s="131" t="s">
        <v>27</v>
      </c>
      <c r="G26" s="131" t="s">
        <v>27</v>
      </c>
      <c r="H26" s="131" t="s">
        <v>173</v>
      </c>
      <c r="I26" s="131" t="s">
        <v>173</v>
      </c>
      <c r="J26" s="131"/>
      <c r="K26" s="131" t="s">
        <v>173</v>
      </c>
      <c r="L26" s="131" t="s">
        <v>173</v>
      </c>
      <c r="M26" s="131" t="s">
        <v>173</v>
      </c>
      <c r="N26" s="131" t="s">
        <v>27</v>
      </c>
      <c r="O26" s="131"/>
      <c r="P26" s="131" t="s">
        <v>27</v>
      </c>
      <c r="Q26" s="131" t="s">
        <v>27</v>
      </c>
      <c r="R26" s="131" t="s">
        <v>27</v>
      </c>
      <c r="S26" s="131" t="s">
        <v>27</v>
      </c>
      <c r="T26" s="131" t="s">
        <v>27</v>
      </c>
    </row>
    <row r="27" ht="19.5" customHeight="1" spans="1:20">
      <c r="A27" s="141" t="s">
        <v>174</v>
      </c>
      <c r="B27" s="141"/>
      <c r="C27" s="141"/>
      <c r="D27" s="141" t="s">
        <v>175</v>
      </c>
      <c r="E27" s="131" t="s">
        <v>27</v>
      </c>
      <c r="F27" s="131" t="s">
        <v>27</v>
      </c>
      <c r="G27" s="131" t="s">
        <v>27</v>
      </c>
      <c r="H27" s="131" t="s">
        <v>176</v>
      </c>
      <c r="I27" s="131" t="s">
        <v>176</v>
      </c>
      <c r="J27" s="131"/>
      <c r="K27" s="131" t="s">
        <v>176</v>
      </c>
      <c r="L27" s="131" t="s">
        <v>176</v>
      </c>
      <c r="M27" s="131" t="s">
        <v>176</v>
      </c>
      <c r="N27" s="131" t="s">
        <v>27</v>
      </c>
      <c r="O27" s="131"/>
      <c r="P27" s="131" t="s">
        <v>27</v>
      </c>
      <c r="Q27" s="131" t="s">
        <v>27</v>
      </c>
      <c r="R27" s="131" t="s">
        <v>27</v>
      </c>
      <c r="S27" s="131" t="s">
        <v>27</v>
      </c>
      <c r="T27" s="131" t="s">
        <v>27</v>
      </c>
    </row>
    <row r="28" ht="19.5" customHeight="1" spans="1:20">
      <c r="A28" s="141" t="s">
        <v>177</v>
      </c>
      <c r="B28" s="141"/>
      <c r="C28" s="141"/>
      <c r="D28" s="141" t="s">
        <v>178</v>
      </c>
      <c r="E28" s="131" t="s">
        <v>27</v>
      </c>
      <c r="F28" s="131" t="s">
        <v>27</v>
      </c>
      <c r="G28" s="131" t="s">
        <v>27</v>
      </c>
      <c r="H28" s="131" t="s">
        <v>179</v>
      </c>
      <c r="I28" s="131" t="s">
        <v>179</v>
      </c>
      <c r="J28" s="131"/>
      <c r="K28" s="131" t="s">
        <v>179</v>
      </c>
      <c r="L28" s="131" t="s">
        <v>179</v>
      </c>
      <c r="M28" s="131" t="s">
        <v>179</v>
      </c>
      <c r="N28" s="131" t="s">
        <v>27</v>
      </c>
      <c r="O28" s="131"/>
      <c r="P28" s="131" t="s">
        <v>27</v>
      </c>
      <c r="Q28" s="131" t="s">
        <v>27</v>
      </c>
      <c r="R28" s="131" t="s">
        <v>27</v>
      </c>
      <c r="S28" s="131" t="s">
        <v>27</v>
      </c>
      <c r="T28" s="131" t="s">
        <v>27</v>
      </c>
    </row>
    <row r="29" ht="19.5" customHeight="1" spans="1:20">
      <c r="A29" s="141" t="s">
        <v>180</v>
      </c>
      <c r="B29" s="141"/>
      <c r="C29" s="141"/>
      <c r="D29" s="141" t="s">
        <v>181</v>
      </c>
      <c r="E29" s="131"/>
      <c r="F29" s="131"/>
      <c r="G29" s="131"/>
      <c r="H29" s="131" t="s">
        <v>182</v>
      </c>
      <c r="I29" s="131" t="s">
        <v>182</v>
      </c>
      <c r="J29" s="131"/>
      <c r="K29" s="131" t="s">
        <v>182</v>
      </c>
      <c r="L29" s="131" t="s">
        <v>182</v>
      </c>
      <c r="M29" s="131" t="s">
        <v>182</v>
      </c>
      <c r="N29" s="131" t="s">
        <v>27</v>
      </c>
      <c r="O29" s="131"/>
      <c r="P29" s="131" t="s">
        <v>27</v>
      </c>
      <c r="Q29" s="131" t="s">
        <v>27</v>
      </c>
      <c r="R29" s="131" t="s">
        <v>27</v>
      </c>
      <c r="S29" s="131" t="s">
        <v>27</v>
      </c>
      <c r="T29" s="131" t="s">
        <v>27</v>
      </c>
    </row>
    <row r="30" ht="19.5" customHeight="1" spans="1:20">
      <c r="A30" s="141" t="s">
        <v>183</v>
      </c>
      <c r="B30" s="141"/>
      <c r="C30" s="141"/>
      <c r="D30" s="141" t="s">
        <v>184</v>
      </c>
      <c r="E30" s="131" t="s">
        <v>27</v>
      </c>
      <c r="F30" s="131" t="s">
        <v>27</v>
      </c>
      <c r="G30" s="131" t="s">
        <v>27</v>
      </c>
      <c r="H30" s="131" t="s">
        <v>81</v>
      </c>
      <c r="I30" s="131" t="s">
        <v>81</v>
      </c>
      <c r="J30" s="131"/>
      <c r="K30" s="131" t="s">
        <v>81</v>
      </c>
      <c r="L30" s="131" t="s">
        <v>81</v>
      </c>
      <c r="M30" s="131" t="s">
        <v>81</v>
      </c>
      <c r="N30" s="131" t="s">
        <v>27</v>
      </c>
      <c r="O30" s="131"/>
      <c r="P30" s="131" t="s">
        <v>27</v>
      </c>
      <c r="Q30" s="131" t="s">
        <v>27</v>
      </c>
      <c r="R30" s="131" t="s">
        <v>27</v>
      </c>
      <c r="S30" s="131" t="s">
        <v>27</v>
      </c>
      <c r="T30" s="131" t="s">
        <v>27</v>
      </c>
    </row>
    <row r="31" ht="19.5" customHeight="1" spans="1:20">
      <c r="A31" s="141" t="s">
        <v>185</v>
      </c>
      <c r="B31" s="141"/>
      <c r="C31" s="141"/>
      <c r="D31" s="141" t="s">
        <v>186</v>
      </c>
      <c r="E31" s="131" t="s">
        <v>27</v>
      </c>
      <c r="F31" s="131" t="s">
        <v>27</v>
      </c>
      <c r="G31" s="131" t="s">
        <v>27</v>
      </c>
      <c r="H31" s="131" t="s">
        <v>81</v>
      </c>
      <c r="I31" s="131" t="s">
        <v>81</v>
      </c>
      <c r="J31" s="131"/>
      <c r="K31" s="131" t="s">
        <v>81</v>
      </c>
      <c r="L31" s="131" t="s">
        <v>81</v>
      </c>
      <c r="M31" s="131" t="s">
        <v>81</v>
      </c>
      <c r="N31" s="131" t="s">
        <v>27</v>
      </c>
      <c r="O31" s="131"/>
      <c r="P31" s="131" t="s">
        <v>27</v>
      </c>
      <c r="Q31" s="131" t="s">
        <v>27</v>
      </c>
      <c r="R31" s="131" t="s">
        <v>27</v>
      </c>
      <c r="S31" s="131" t="s">
        <v>27</v>
      </c>
      <c r="T31" s="131" t="s">
        <v>27</v>
      </c>
    </row>
    <row r="32" ht="19.5" customHeight="1" spans="1:20">
      <c r="A32" s="141" t="s">
        <v>187</v>
      </c>
      <c r="B32" s="141"/>
      <c r="C32" s="141"/>
      <c r="D32" s="141" t="s">
        <v>188</v>
      </c>
      <c r="E32" s="131" t="s">
        <v>27</v>
      </c>
      <c r="F32" s="131" t="s">
        <v>27</v>
      </c>
      <c r="G32" s="131" t="s">
        <v>27</v>
      </c>
      <c r="H32" s="131" t="s">
        <v>189</v>
      </c>
      <c r="I32" s="131" t="s">
        <v>189</v>
      </c>
      <c r="J32" s="131"/>
      <c r="K32" s="131" t="s">
        <v>189</v>
      </c>
      <c r="L32" s="131" t="s">
        <v>189</v>
      </c>
      <c r="M32" s="131" t="s">
        <v>189</v>
      </c>
      <c r="N32" s="131" t="s">
        <v>27</v>
      </c>
      <c r="O32" s="131"/>
      <c r="P32" s="131" t="s">
        <v>27</v>
      </c>
      <c r="Q32" s="131" t="s">
        <v>27</v>
      </c>
      <c r="R32" s="131" t="s">
        <v>27</v>
      </c>
      <c r="S32" s="131" t="s">
        <v>27</v>
      </c>
      <c r="T32" s="131" t="s">
        <v>27</v>
      </c>
    </row>
    <row r="33" ht="19.5" customHeight="1" spans="1:20">
      <c r="A33" s="141" t="s">
        <v>190</v>
      </c>
      <c r="B33" s="141"/>
      <c r="C33" s="141"/>
      <c r="D33" s="141" t="s">
        <v>191</v>
      </c>
      <c r="E33" s="131" t="s">
        <v>27</v>
      </c>
      <c r="F33" s="131" t="s">
        <v>27</v>
      </c>
      <c r="G33" s="131" t="s">
        <v>27</v>
      </c>
      <c r="H33" s="131" t="s">
        <v>192</v>
      </c>
      <c r="I33" s="131" t="s">
        <v>192</v>
      </c>
      <c r="J33" s="131"/>
      <c r="K33" s="131" t="s">
        <v>192</v>
      </c>
      <c r="L33" s="131" t="s">
        <v>192</v>
      </c>
      <c r="M33" s="131" t="s">
        <v>192</v>
      </c>
      <c r="N33" s="131" t="s">
        <v>27</v>
      </c>
      <c r="O33" s="131"/>
      <c r="P33" s="131" t="s">
        <v>27</v>
      </c>
      <c r="Q33" s="131" t="s">
        <v>27</v>
      </c>
      <c r="R33" s="131" t="s">
        <v>27</v>
      </c>
      <c r="S33" s="131" t="s">
        <v>27</v>
      </c>
      <c r="T33" s="131" t="s">
        <v>27</v>
      </c>
    </row>
    <row r="34" ht="19.5" customHeight="1" spans="1:20">
      <c r="A34" s="141" t="s">
        <v>250</v>
      </c>
      <c r="B34" s="141"/>
      <c r="C34" s="141"/>
      <c r="D34" s="141"/>
      <c r="E34" s="141"/>
      <c r="F34" s="141"/>
      <c r="G34" s="141"/>
      <c r="H34" s="141"/>
      <c r="I34" s="141"/>
      <c r="J34" s="141"/>
      <c r="K34" s="141"/>
      <c r="L34" s="141"/>
      <c r="M34" s="141"/>
      <c r="N34" s="141"/>
      <c r="O34" s="141"/>
      <c r="P34" s="141"/>
      <c r="Q34" s="141"/>
      <c r="R34" s="141"/>
      <c r="S34" s="141"/>
      <c r="T34" s="141"/>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J11" sqref="J1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0" t="s">
        <v>251</v>
      </c>
    </row>
    <row r="2" spans="9:9">
      <c r="I2" s="145" t="s">
        <v>252</v>
      </c>
    </row>
    <row r="3" spans="1:9">
      <c r="A3" s="144" t="s">
        <v>2</v>
      </c>
      <c r="I3" s="145" t="s">
        <v>3</v>
      </c>
    </row>
    <row r="4" ht="19.5" customHeight="1" spans="1:9">
      <c r="A4" s="134" t="s">
        <v>237</v>
      </c>
      <c r="B4" s="134"/>
      <c r="C4" s="134"/>
      <c r="D4" s="134" t="s">
        <v>236</v>
      </c>
      <c r="E4" s="134"/>
      <c r="F4" s="134"/>
      <c r="G4" s="134"/>
      <c r="H4" s="134"/>
      <c r="I4" s="134"/>
    </row>
    <row r="5" ht="19.5" customHeight="1" spans="1:9">
      <c r="A5" s="134" t="s">
        <v>253</v>
      </c>
      <c r="B5" s="134" t="s">
        <v>129</v>
      </c>
      <c r="C5" s="134" t="s">
        <v>8</v>
      </c>
      <c r="D5" s="134" t="s">
        <v>253</v>
      </c>
      <c r="E5" s="134" t="s">
        <v>129</v>
      </c>
      <c r="F5" s="134" t="s">
        <v>8</v>
      </c>
      <c r="G5" s="134" t="s">
        <v>253</v>
      </c>
      <c r="H5" s="134" t="s">
        <v>129</v>
      </c>
      <c r="I5" s="134" t="s">
        <v>8</v>
      </c>
    </row>
    <row r="6" ht="19.5" customHeight="1" spans="1:9">
      <c r="A6" s="134"/>
      <c r="B6" s="134"/>
      <c r="C6" s="134"/>
      <c r="D6" s="134"/>
      <c r="E6" s="134"/>
      <c r="F6" s="134"/>
      <c r="G6" s="134"/>
      <c r="H6" s="134"/>
      <c r="I6" s="134"/>
    </row>
    <row r="7" ht="19.5" customHeight="1" spans="1:9">
      <c r="A7" s="129" t="s">
        <v>254</v>
      </c>
      <c r="B7" s="129" t="s">
        <v>255</v>
      </c>
      <c r="C7" s="131" t="s">
        <v>256</v>
      </c>
      <c r="D7" s="129" t="s">
        <v>257</v>
      </c>
      <c r="E7" s="129" t="s">
        <v>258</v>
      </c>
      <c r="F7" s="131" t="s">
        <v>241</v>
      </c>
      <c r="G7" s="129" t="s">
        <v>259</v>
      </c>
      <c r="H7" s="129" t="s">
        <v>260</v>
      </c>
      <c r="I7" s="131" t="s">
        <v>27</v>
      </c>
    </row>
    <row r="8" ht="19.5" customHeight="1" spans="1:9">
      <c r="A8" s="129" t="s">
        <v>261</v>
      </c>
      <c r="B8" s="129" t="s">
        <v>262</v>
      </c>
      <c r="C8" s="131" t="s">
        <v>263</v>
      </c>
      <c r="D8" s="129" t="s">
        <v>264</v>
      </c>
      <c r="E8" s="129" t="s">
        <v>265</v>
      </c>
      <c r="F8" s="131" t="s">
        <v>266</v>
      </c>
      <c r="G8" s="129" t="s">
        <v>267</v>
      </c>
      <c r="H8" s="129" t="s">
        <v>268</v>
      </c>
      <c r="I8" s="131" t="s">
        <v>27</v>
      </c>
    </row>
    <row r="9" ht="19.5" customHeight="1" spans="1:9">
      <c r="A9" s="129" t="s">
        <v>269</v>
      </c>
      <c r="B9" s="129" t="s">
        <v>270</v>
      </c>
      <c r="C9" s="131" t="s">
        <v>271</v>
      </c>
      <c r="D9" s="129" t="s">
        <v>272</v>
      </c>
      <c r="E9" s="129" t="s">
        <v>273</v>
      </c>
      <c r="F9" s="131" t="s">
        <v>27</v>
      </c>
      <c r="G9" s="129" t="s">
        <v>274</v>
      </c>
      <c r="H9" s="129" t="s">
        <v>275</v>
      </c>
      <c r="I9" s="131" t="s">
        <v>27</v>
      </c>
    </row>
    <row r="10" ht="19.5" customHeight="1" spans="1:9">
      <c r="A10" s="129" t="s">
        <v>276</v>
      </c>
      <c r="B10" s="129" t="s">
        <v>277</v>
      </c>
      <c r="C10" s="131" t="s">
        <v>278</v>
      </c>
      <c r="D10" s="129" t="s">
        <v>279</v>
      </c>
      <c r="E10" s="129" t="s">
        <v>280</v>
      </c>
      <c r="F10" s="131" t="s">
        <v>27</v>
      </c>
      <c r="G10" s="129" t="s">
        <v>281</v>
      </c>
      <c r="H10" s="129" t="s">
        <v>282</v>
      </c>
      <c r="I10" s="131" t="s">
        <v>27</v>
      </c>
    </row>
    <row r="11" ht="19.5" customHeight="1" spans="1:9">
      <c r="A11" s="129" t="s">
        <v>283</v>
      </c>
      <c r="B11" s="129" t="s">
        <v>284</v>
      </c>
      <c r="C11" s="131" t="s">
        <v>27</v>
      </c>
      <c r="D11" s="129" t="s">
        <v>285</v>
      </c>
      <c r="E11" s="129" t="s">
        <v>286</v>
      </c>
      <c r="F11" s="131" t="s">
        <v>27</v>
      </c>
      <c r="G11" s="129" t="s">
        <v>287</v>
      </c>
      <c r="H11" s="129" t="s">
        <v>288</v>
      </c>
      <c r="I11" s="131" t="s">
        <v>27</v>
      </c>
    </row>
    <row r="12" ht="19.5" customHeight="1" spans="1:9">
      <c r="A12" s="129" t="s">
        <v>289</v>
      </c>
      <c r="B12" s="129" t="s">
        <v>290</v>
      </c>
      <c r="C12" s="131" t="s">
        <v>291</v>
      </c>
      <c r="D12" s="129" t="s">
        <v>292</v>
      </c>
      <c r="E12" s="129" t="s">
        <v>293</v>
      </c>
      <c r="F12" s="131" t="s">
        <v>27</v>
      </c>
      <c r="G12" s="129" t="s">
        <v>294</v>
      </c>
      <c r="H12" s="129" t="s">
        <v>295</v>
      </c>
      <c r="I12" s="131" t="s">
        <v>27</v>
      </c>
    </row>
    <row r="13" ht="19.5" customHeight="1" spans="1:9">
      <c r="A13" s="129" t="s">
        <v>296</v>
      </c>
      <c r="B13" s="129" t="s">
        <v>297</v>
      </c>
      <c r="C13" s="131" t="s">
        <v>166</v>
      </c>
      <c r="D13" s="129" t="s">
        <v>298</v>
      </c>
      <c r="E13" s="129" t="s">
        <v>299</v>
      </c>
      <c r="F13" s="131" t="s">
        <v>27</v>
      </c>
      <c r="G13" s="129" t="s">
        <v>300</v>
      </c>
      <c r="H13" s="129" t="s">
        <v>301</v>
      </c>
      <c r="I13" s="131" t="s">
        <v>27</v>
      </c>
    </row>
    <row r="14" ht="19.5" customHeight="1" spans="1:9">
      <c r="A14" s="129" t="s">
        <v>302</v>
      </c>
      <c r="B14" s="129" t="s">
        <v>303</v>
      </c>
      <c r="C14" s="131" t="s">
        <v>27</v>
      </c>
      <c r="D14" s="129" t="s">
        <v>304</v>
      </c>
      <c r="E14" s="129" t="s">
        <v>305</v>
      </c>
      <c r="F14" s="131" t="s">
        <v>27</v>
      </c>
      <c r="G14" s="129" t="s">
        <v>306</v>
      </c>
      <c r="H14" s="129" t="s">
        <v>307</v>
      </c>
      <c r="I14" s="131" t="s">
        <v>27</v>
      </c>
    </row>
    <row r="15" ht="19.5" customHeight="1" spans="1:9">
      <c r="A15" s="129" t="s">
        <v>308</v>
      </c>
      <c r="B15" s="129" t="s">
        <v>309</v>
      </c>
      <c r="C15" s="131" t="s">
        <v>310</v>
      </c>
      <c r="D15" s="129" t="s">
        <v>311</v>
      </c>
      <c r="E15" s="129" t="s">
        <v>312</v>
      </c>
      <c r="F15" s="131" t="s">
        <v>27</v>
      </c>
      <c r="G15" s="129" t="s">
        <v>313</v>
      </c>
      <c r="H15" s="129" t="s">
        <v>314</v>
      </c>
      <c r="I15" s="131" t="s">
        <v>27</v>
      </c>
    </row>
    <row r="16" ht="19.5" customHeight="1" spans="1:9">
      <c r="A16" s="129" t="s">
        <v>315</v>
      </c>
      <c r="B16" s="129" t="s">
        <v>316</v>
      </c>
      <c r="C16" s="131" t="s">
        <v>179</v>
      </c>
      <c r="D16" s="129" t="s">
        <v>317</v>
      </c>
      <c r="E16" s="129" t="s">
        <v>318</v>
      </c>
      <c r="F16" s="131" t="s">
        <v>205</v>
      </c>
      <c r="G16" s="129" t="s">
        <v>319</v>
      </c>
      <c r="H16" s="129" t="s">
        <v>320</v>
      </c>
      <c r="I16" s="131" t="s">
        <v>27</v>
      </c>
    </row>
    <row r="17" ht="19.5" customHeight="1" spans="1:9">
      <c r="A17" s="129" t="s">
        <v>321</v>
      </c>
      <c r="B17" s="129" t="s">
        <v>322</v>
      </c>
      <c r="C17" s="131" t="s">
        <v>323</v>
      </c>
      <c r="D17" s="129" t="s">
        <v>324</v>
      </c>
      <c r="E17" s="129" t="s">
        <v>325</v>
      </c>
      <c r="F17" s="131" t="s">
        <v>326</v>
      </c>
      <c r="G17" s="129" t="s">
        <v>327</v>
      </c>
      <c r="H17" s="129" t="s">
        <v>328</v>
      </c>
      <c r="I17" s="131" t="s">
        <v>27</v>
      </c>
    </row>
    <row r="18" ht="19.5" customHeight="1" spans="1:9">
      <c r="A18" s="129" t="s">
        <v>329</v>
      </c>
      <c r="B18" s="129" t="s">
        <v>330</v>
      </c>
      <c r="C18" s="131" t="s">
        <v>189</v>
      </c>
      <c r="D18" s="129" t="s">
        <v>331</v>
      </c>
      <c r="E18" s="129" t="s">
        <v>332</v>
      </c>
      <c r="F18" s="131" t="s">
        <v>27</v>
      </c>
      <c r="G18" s="129" t="s">
        <v>333</v>
      </c>
      <c r="H18" s="129" t="s">
        <v>334</v>
      </c>
      <c r="I18" s="131" t="s">
        <v>27</v>
      </c>
    </row>
    <row r="19" ht="19.5" customHeight="1" spans="1:9">
      <c r="A19" s="129" t="s">
        <v>335</v>
      </c>
      <c r="B19" s="129" t="s">
        <v>336</v>
      </c>
      <c r="C19" s="131" t="s">
        <v>27</v>
      </c>
      <c r="D19" s="129" t="s">
        <v>337</v>
      </c>
      <c r="E19" s="129" t="s">
        <v>338</v>
      </c>
      <c r="F19" s="131" t="s">
        <v>27</v>
      </c>
      <c r="G19" s="129" t="s">
        <v>339</v>
      </c>
      <c r="H19" s="129" t="s">
        <v>340</v>
      </c>
      <c r="I19" s="131" t="s">
        <v>27</v>
      </c>
    </row>
    <row r="20" ht="19.5" customHeight="1" spans="1:9">
      <c r="A20" s="129" t="s">
        <v>341</v>
      </c>
      <c r="B20" s="129" t="s">
        <v>342</v>
      </c>
      <c r="C20" s="131" t="s">
        <v>27</v>
      </c>
      <c r="D20" s="129" t="s">
        <v>343</v>
      </c>
      <c r="E20" s="129" t="s">
        <v>344</v>
      </c>
      <c r="F20" s="131" t="s">
        <v>27</v>
      </c>
      <c r="G20" s="129" t="s">
        <v>345</v>
      </c>
      <c r="H20" s="129" t="s">
        <v>346</v>
      </c>
      <c r="I20" s="131" t="s">
        <v>27</v>
      </c>
    </row>
    <row r="21" ht="19.5" customHeight="1" spans="1:9">
      <c r="A21" s="129" t="s">
        <v>347</v>
      </c>
      <c r="B21" s="129" t="s">
        <v>348</v>
      </c>
      <c r="C21" s="131" t="s">
        <v>349</v>
      </c>
      <c r="D21" s="129" t="s">
        <v>350</v>
      </c>
      <c r="E21" s="129" t="s">
        <v>351</v>
      </c>
      <c r="F21" s="131" t="s">
        <v>27</v>
      </c>
      <c r="G21" s="129" t="s">
        <v>352</v>
      </c>
      <c r="H21" s="129" t="s">
        <v>353</v>
      </c>
      <c r="I21" s="131" t="s">
        <v>27</v>
      </c>
    </row>
    <row r="22" ht="19.5" customHeight="1" spans="1:9">
      <c r="A22" s="129" t="s">
        <v>354</v>
      </c>
      <c r="B22" s="129" t="s">
        <v>355</v>
      </c>
      <c r="C22" s="131" t="s">
        <v>27</v>
      </c>
      <c r="D22" s="129" t="s">
        <v>356</v>
      </c>
      <c r="E22" s="129" t="s">
        <v>357</v>
      </c>
      <c r="F22" s="131" t="s">
        <v>358</v>
      </c>
      <c r="G22" s="129" t="s">
        <v>359</v>
      </c>
      <c r="H22" s="129" t="s">
        <v>360</v>
      </c>
      <c r="I22" s="131" t="s">
        <v>27</v>
      </c>
    </row>
    <row r="23" ht="19.5" customHeight="1" spans="1:9">
      <c r="A23" s="129" t="s">
        <v>361</v>
      </c>
      <c r="B23" s="129" t="s">
        <v>362</v>
      </c>
      <c r="C23" s="131" t="s">
        <v>163</v>
      </c>
      <c r="D23" s="129" t="s">
        <v>363</v>
      </c>
      <c r="E23" s="129" t="s">
        <v>364</v>
      </c>
      <c r="F23" s="131" t="s">
        <v>365</v>
      </c>
      <c r="G23" s="129" t="s">
        <v>366</v>
      </c>
      <c r="H23" s="129" t="s">
        <v>367</v>
      </c>
      <c r="I23" s="131" t="s">
        <v>27</v>
      </c>
    </row>
    <row r="24" ht="19.5" customHeight="1" spans="1:9">
      <c r="A24" s="129" t="s">
        <v>368</v>
      </c>
      <c r="B24" s="129" t="s">
        <v>369</v>
      </c>
      <c r="C24" s="131" t="s">
        <v>27</v>
      </c>
      <c r="D24" s="129" t="s">
        <v>370</v>
      </c>
      <c r="E24" s="129" t="s">
        <v>371</v>
      </c>
      <c r="F24" s="131" t="s">
        <v>27</v>
      </c>
      <c r="G24" s="129" t="s">
        <v>372</v>
      </c>
      <c r="H24" s="129" t="s">
        <v>373</v>
      </c>
      <c r="I24" s="131" t="s">
        <v>27</v>
      </c>
    </row>
    <row r="25" ht="19.5" customHeight="1" spans="1:9">
      <c r="A25" s="129" t="s">
        <v>374</v>
      </c>
      <c r="B25" s="129" t="s">
        <v>375</v>
      </c>
      <c r="C25" s="131" t="s">
        <v>27</v>
      </c>
      <c r="D25" s="129" t="s">
        <v>376</v>
      </c>
      <c r="E25" s="129" t="s">
        <v>377</v>
      </c>
      <c r="F25" s="131" t="s">
        <v>27</v>
      </c>
      <c r="G25" s="129" t="s">
        <v>378</v>
      </c>
      <c r="H25" s="129" t="s">
        <v>379</v>
      </c>
      <c r="I25" s="131" t="s">
        <v>27</v>
      </c>
    </row>
    <row r="26" ht="19.5" customHeight="1" spans="1:9">
      <c r="A26" s="129" t="s">
        <v>380</v>
      </c>
      <c r="B26" s="129" t="s">
        <v>381</v>
      </c>
      <c r="C26" s="131" t="s">
        <v>27</v>
      </c>
      <c r="D26" s="129" t="s">
        <v>382</v>
      </c>
      <c r="E26" s="129" t="s">
        <v>383</v>
      </c>
      <c r="F26" s="131" t="s">
        <v>27</v>
      </c>
      <c r="G26" s="129" t="s">
        <v>384</v>
      </c>
      <c r="H26" s="129" t="s">
        <v>385</v>
      </c>
      <c r="I26" s="131" t="s">
        <v>27</v>
      </c>
    </row>
    <row r="27" ht="19.5" customHeight="1" spans="1:9">
      <c r="A27" s="129" t="s">
        <v>386</v>
      </c>
      <c r="B27" s="129" t="s">
        <v>387</v>
      </c>
      <c r="C27" s="131" t="s">
        <v>27</v>
      </c>
      <c r="D27" s="129" t="s">
        <v>388</v>
      </c>
      <c r="E27" s="129" t="s">
        <v>389</v>
      </c>
      <c r="F27" s="131" t="s">
        <v>27</v>
      </c>
      <c r="G27" s="129" t="s">
        <v>390</v>
      </c>
      <c r="H27" s="129" t="s">
        <v>391</v>
      </c>
      <c r="I27" s="131" t="s">
        <v>27</v>
      </c>
    </row>
    <row r="28" ht="19.5" customHeight="1" spans="1:9">
      <c r="A28" s="129" t="s">
        <v>392</v>
      </c>
      <c r="B28" s="129" t="s">
        <v>393</v>
      </c>
      <c r="C28" s="131" t="s">
        <v>27</v>
      </c>
      <c r="D28" s="129" t="s">
        <v>394</v>
      </c>
      <c r="E28" s="129" t="s">
        <v>395</v>
      </c>
      <c r="F28" s="131" t="s">
        <v>27</v>
      </c>
      <c r="G28" s="129" t="s">
        <v>396</v>
      </c>
      <c r="H28" s="129" t="s">
        <v>397</v>
      </c>
      <c r="I28" s="131" t="s">
        <v>27</v>
      </c>
    </row>
    <row r="29" ht="19.5" customHeight="1" spans="1:9">
      <c r="A29" s="129" t="s">
        <v>398</v>
      </c>
      <c r="B29" s="129" t="s">
        <v>399</v>
      </c>
      <c r="C29" s="131" t="s">
        <v>27</v>
      </c>
      <c r="D29" s="129" t="s">
        <v>400</v>
      </c>
      <c r="E29" s="129" t="s">
        <v>401</v>
      </c>
      <c r="F29" s="131" t="s">
        <v>402</v>
      </c>
      <c r="G29" s="129" t="s">
        <v>403</v>
      </c>
      <c r="H29" s="129" t="s">
        <v>404</v>
      </c>
      <c r="I29" s="131" t="s">
        <v>27</v>
      </c>
    </row>
    <row r="30" ht="19.5" customHeight="1" spans="1:9">
      <c r="A30" s="129" t="s">
        <v>405</v>
      </c>
      <c r="B30" s="129" t="s">
        <v>406</v>
      </c>
      <c r="C30" s="131" t="s">
        <v>407</v>
      </c>
      <c r="D30" s="129" t="s">
        <v>408</v>
      </c>
      <c r="E30" s="129" t="s">
        <v>409</v>
      </c>
      <c r="F30" s="131" t="s">
        <v>27</v>
      </c>
      <c r="G30" s="129" t="s">
        <v>410</v>
      </c>
      <c r="H30" s="129" t="s">
        <v>411</v>
      </c>
      <c r="I30" s="131" t="s">
        <v>27</v>
      </c>
    </row>
    <row r="31" ht="19.5" customHeight="1" spans="1:9">
      <c r="A31" s="129" t="s">
        <v>412</v>
      </c>
      <c r="B31" s="129" t="s">
        <v>413</v>
      </c>
      <c r="C31" s="131" t="s">
        <v>27</v>
      </c>
      <c r="D31" s="129" t="s">
        <v>414</v>
      </c>
      <c r="E31" s="129" t="s">
        <v>415</v>
      </c>
      <c r="F31" s="131" t="s">
        <v>27</v>
      </c>
      <c r="G31" s="129" t="s">
        <v>416</v>
      </c>
      <c r="H31" s="129" t="s">
        <v>417</v>
      </c>
      <c r="I31" s="131" t="s">
        <v>27</v>
      </c>
    </row>
    <row r="32" ht="19.5" customHeight="1" spans="1:9">
      <c r="A32" s="129" t="s">
        <v>418</v>
      </c>
      <c r="B32" s="129" t="s">
        <v>419</v>
      </c>
      <c r="C32" s="131" t="s">
        <v>27</v>
      </c>
      <c r="D32" s="129" t="s">
        <v>420</v>
      </c>
      <c r="E32" s="129" t="s">
        <v>421</v>
      </c>
      <c r="F32" s="131" t="s">
        <v>422</v>
      </c>
      <c r="G32" s="129" t="s">
        <v>423</v>
      </c>
      <c r="H32" s="129" t="s">
        <v>424</v>
      </c>
      <c r="I32" s="131" t="s">
        <v>27</v>
      </c>
    </row>
    <row r="33" ht="19.5" customHeight="1" spans="1:9">
      <c r="A33" s="129" t="s">
        <v>425</v>
      </c>
      <c r="B33" s="129" t="s">
        <v>426</v>
      </c>
      <c r="C33" s="131" t="s">
        <v>427</v>
      </c>
      <c r="D33" s="129" t="s">
        <v>428</v>
      </c>
      <c r="E33" s="129" t="s">
        <v>429</v>
      </c>
      <c r="F33" s="131" t="s">
        <v>27</v>
      </c>
      <c r="G33" s="129" t="s">
        <v>430</v>
      </c>
      <c r="H33" s="129" t="s">
        <v>431</v>
      </c>
      <c r="I33" s="131" t="s">
        <v>27</v>
      </c>
    </row>
    <row r="34" ht="19.5" customHeight="1" spans="1:9">
      <c r="A34" s="129"/>
      <c r="B34" s="129"/>
      <c r="C34" s="131"/>
      <c r="D34" s="129" t="s">
        <v>432</v>
      </c>
      <c r="E34" s="129" t="s">
        <v>433</v>
      </c>
      <c r="F34" s="131" t="s">
        <v>27</v>
      </c>
      <c r="G34" s="129" t="s">
        <v>434</v>
      </c>
      <c r="H34" s="129" t="s">
        <v>435</v>
      </c>
      <c r="I34" s="131" t="s">
        <v>27</v>
      </c>
    </row>
    <row r="35" ht="19.5" customHeight="1" spans="1:9">
      <c r="A35" s="129"/>
      <c r="B35" s="129"/>
      <c r="C35" s="131"/>
      <c r="D35" s="129" t="s">
        <v>436</v>
      </c>
      <c r="E35" s="129" t="s">
        <v>437</v>
      </c>
      <c r="F35" s="131" t="s">
        <v>27</v>
      </c>
      <c r="G35" s="129" t="s">
        <v>438</v>
      </c>
      <c r="H35" s="129" t="s">
        <v>439</v>
      </c>
      <c r="I35" s="131" t="s">
        <v>27</v>
      </c>
    </row>
    <row r="36" ht="19.5" customHeight="1" spans="1:9">
      <c r="A36" s="129"/>
      <c r="B36" s="129"/>
      <c r="C36" s="131"/>
      <c r="D36" s="129" t="s">
        <v>440</v>
      </c>
      <c r="E36" s="129" t="s">
        <v>441</v>
      </c>
      <c r="F36" s="131" t="s">
        <v>27</v>
      </c>
      <c r="G36" s="129"/>
      <c r="H36" s="129"/>
      <c r="I36" s="131"/>
    </row>
    <row r="37" ht="19.5" customHeight="1" spans="1:9">
      <c r="A37" s="129"/>
      <c r="B37" s="129"/>
      <c r="C37" s="131"/>
      <c r="D37" s="129" t="s">
        <v>442</v>
      </c>
      <c r="E37" s="129" t="s">
        <v>443</v>
      </c>
      <c r="F37" s="131" t="s">
        <v>27</v>
      </c>
      <c r="G37" s="129"/>
      <c r="H37" s="129"/>
      <c r="I37" s="131"/>
    </row>
    <row r="38" ht="19.5" customHeight="1" spans="1:9">
      <c r="A38" s="129"/>
      <c r="B38" s="129"/>
      <c r="C38" s="131"/>
      <c r="D38" s="129" t="s">
        <v>444</v>
      </c>
      <c r="E38" s="129" t="s">
        <v>445</v>
      </c>
      <c r="F38" s="131" t="s">
        <v>27</v>
      </c>
      <c r="G38" s="129"/>
      <c r="H38" s="129"/>
      <c r="I38" s="131"/>
    </row>
    <row r="39" ht="19.5" customHeight="1" spans="1:9">
      <c r="A39" s="129"/>
      <c r="B39" s="129"/>
      <c r="C39" s="131"/>
      <c r="D39" s="129" t="s">
        <v>446</v>
      </c>
      <c r="E39" s="129" t="s">
        <v>447</v>
      </c>
      <c r="F39" s="131" t="s">
        <v>27</v>
      </c>
      <c r="G39" s="129"/>
      <c r="H39" s="129"/>
      <c r="I39" s="131"/>
    </row>
    <row r="40" ht="19.5" customHeight="1" spans="1:9">
      <c r="A40" s="128" t="s">
        <v>448</v>
      </c>
      <c r="B40" s="128"/>
      <c r="C40" s="131" t="s">
        <v>240</v>
      </c>
      <c r="D40" s="128" t="s">
        <v>449</v>
      </c>
      <c r="E40" s="128"/>
      <c r="F40" s="128"/>
      <c r="G40" s="128"/>
      <c r="H40" s="128"/>
      <c r="I40" s="131" t="s">
        <v>241</v>
      </c>
    </row>
    <row r="41" ht="19.5" customHeight="1" spans="1:9">
      <c r="A41" s="141" t="s">
        <v>450</v>
      </c>
      <c r="B41" s="141"/>
      <c r="C41" s="141"/>
      <c r="D41" s="141"/>
      <c r="E41" s="141"/>
      <c r="F41" s="141"/>
      <c r="G41" s="141"/>
      <c r="H41" s="141"/>
      <c r="I41" s="14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3" t="s">
        <v>451</v>
      </c>
    </row>
    <row r="2" spans="12:12">
      <c r="L2" s="145" t="s">
        <v>452</v>
      </c>
    </row>
    <row r="3" spans="1:12">
      <c r="A3" s="144" t="s">
        <v>2</v>
      </c>
      <c r="L3" s="145" t="s">
        <v>3</v>
      </c>
    </row>
    <row r="4" ht="15" customHeight="1" spans="1:12">
      <c r="A4" s="128" t="s">
        <v>453</v>
      </c>
      <c r="B4" s="128"/>
      <c r="C4" s="128"/>
      <c r="D4" s="128"/>
      <c r="E4" s="128"/>
      <c r="F4" s="128"/>
      <c r="G4" s="128"/>
      <c r="H4" s="128"/>
      <c r="I4" s="128"/>
      <c r="J4" s="128"/>
      <c r="K4" s="128"/>
      <c r="L4" s="128"/>
    </row>
    <row r="5" ht="15" customHeight="1" spans="1:12">
      <c r="A5" s="128" t="s">
        <v>253</v>
      </c>
      <c r="B5" s="128" t="s">
        <v>129</v>
      </c>
      <c r="C5" s="128" t="s">
        <v>8</v>
      </c>
      <c r="D5" s="128" t="s">
        <v>253</v>
      </c>
      <c r="E5" s="128" t="s">
        <v>129</v>
      </c>
      <c r="F5" s="128" t="s">
        <v>8</v>
      </c>
      <c r="G5" s="128" t="s">
        <v>253</v>
      </c>
      <c r="H5" s="128" t="s">
        <v>129</v>
      </c>
      <c r="I5" s="128" t="s">
        <v>8</v>
      </c>
      <c r="J5" s="128" t="s">
        <v>253</v>
      </c>
      <c r="K5" s="128" t="s">
        <v>129</v>
      </c>
      <c r="L5" s="128" t="s">
        <v>8</v>
      </c>
    </row>
    <row r="6" ht="15" customHeight="1" spans="1:12">
      <c r="A6" s="129" t="s">
        <v>254</v>
      </c>
      <c r="B6" s="129" t="s">
        <v>255</v>
      </c>
      <c r="C6" s="131" t="s">
        <v>27</v>
      </c>
      <c r="D6" s="129" t="s">
        <v>257</v>
      </c>
      <c r="E6" s="129" t="s">
        <v>258</v>
      </c>
      <c r="F6" s="131" t="s">
        <v>202</v>
      </c>
      <c r="G6" s="129" t="s">
        <v>454</v>
      </c>
      <c r="H6" s="129" t="s">
        <v>455</v>
      </c>
      <c r="I6" s="131" t="s">
        <v>27</v>
      </c>
      <c r="J6" s="129" t="s">
        <v>456</v>
      </c>
      <c r="K6" s="129" t="s">
        <v>457</v>
      </c>
      <c r="L6" s="131" t="s">
        <v>27</v>
      </c>
    </row>
    <row r="7" ht="15" customHeight="1" spans="1:12">
      <c r="A7" s="129" t="s">
        <v>261</v>
      </c>
      <c r="B7" s="129" t="s">
        <v>262</v>
      </c>
      <c r="C7" s="131" t="s">
        <v>27</v>
      </c>
      <c r="D7" s="129" t="s">
        <v>264</v>
      </c>
      <c r="E7" s="129" t="s">
        <v>265</v>
      </c>
      <c r="F7" s="131" t="s">
        <v>458</v>
      </c>
      <c r="G7" s="129" t="s">
        <v>459</v>
      </c>
      <c r="H7" s="129" t="s">
        <v>268</v>
      </c>
      <c r="I7" s="131" t="s">
        <v>27</v>
      </c>
      <c r="J7" s="129" t="s">
        <v>460</v>
      </c>
      <c r="K7" s="129" t="s">
        <v>379</v>
      </c>
      <c r="L7" s="131" t="s">
        <v>27</v>
      </c>
    </row>
    <row r="8" ht="15" customHeight="1" spans="1:12">
      <c r="A8" s="129" t="s">
        <v>269</v>
      </c>
      <c r="B8" s="129" t="s">
        <v>270</v>
      </c>
      <c r="C8" s="131" t="s">
        <v>27</v>
      </c>
      <c r="D8" s="129" t="s">
        <v>272</v>
      </c>
      <c r="E8" s="129" t="s">
        <v>273</v>
      </c>
      <c r="F8" s="131" t="s">
        <v>27</v>
      </c>
      <c r="G8" s="129" t="s">
        <v>461</v>
      </c>
      <c r="H8" s="129" t="s">
        <v>275</v>
      </c>
      <c r="I8" s="131" t="s">
        <v>27</v>
      </c>
      <c r="J8" s="129" t="s">
        <v>462</v>
      </c>
      <c r="K8" s="129" t="s">
        <v>404</v>
      </c>
      <c r="L8" s="131" t="s">
        <v>27</v>
      </c>
    </row>
    <row r="9" ht="15" customHeight="1" spans="1:12">
      <c r="A9" s="129" t="s">
        <v>276</v>
      </c>
      <c r="B9" s="129" t="s">
        <v>277</v>
      </c>
      <c r="C9" s="131" t="s">
        <v>27</v>
      </c>
      <c r="D9" s="129" t="s">
        <v>279</v>
      </c>
      <c r="E9" s="129" t="s">
        <v>280</v>
      </c>
      <c r="F9" s="131" t="s">
        <v>27</v>
      </c>
      <c r="G9" s="129" t="s">
        <v>463</v>
      </c>
      <c r="H9" s="129" t="s">
        <v>282</v>
      </c>
      <c r="I9" s="131" t="s">
        <v>27</v>
      </c>
      <c r="J9" s="129" t="s">
        <v>372</v>
      </c>
      <c r="K9" s="129" t="s">
        <v>373</v>
      </c>
      <c r="L9" s="131" t="s">
        <v>27</v>
      </c>
    </row>
    <row r="10" ht="15" customHeight="1" spans="1:12">
      <c r="A10" s="129" t="s">
        <v>283</v>
      </c>
      <c r="B10" s="129" t="s">
        <v>284</v>
      </c>
      <c r="C10" s="131" t="s">
        <v>27</v>
      </c>
      <c r="D10" s="129" t="s">
        <v>285</v>
      </c>
      <c r="E10" s="129" t="s">
        <v>286</v>
      </c>
      <c r="F10" s="131" t="s">
        <v>27</v>
      </c>
      <c r="G10" s="129" t="s">
        <v>464</v>
      </c>
      <c r="H10" s="129" t="s">
        <v>288</v>
      </c>
      <c r="I10" s="131" t="s">
        <v>27</v>
      </c>
      <c r="J10" s="129" t="s">
        <v>378</v>
      </c>
      <c r="K10" s="129" t="s">
        <v>379</v>
      </c>
      <c r="L10" s="131" t="s">
        <v>27</v>
      </c>
    </row>
    <row r="11" ht="15" customHeight="1" spans="1:12">
      <c r="A11" s="129" t="s">
        <v>289</v>
      </c>
      <c r="B11" s="129" t="s">
        <v>290</v>
      </c>
      <c r="C11" s="131" t="s">
        <v>27</v>
      </c>
      <c r="D11" s="129" t="s">
        <v>292</v>
      </c>
      <c r="E11" s="129" t="s">
        <v>293</v>
      </c>
      <c r="F11" s="131" t="s">
        <v>27</v>
      </c>
      <c r="G11" s="129" t="s">
        <v>465</v>
      </c>
      <c r="H11" s="129" t="s">
        <v>295</v>
      </c>
      <c r="I11" s="131" t="s">
        <v>27</v>
      </c>
      <c r="J11" s="129" t="s">
        <v>384</v>
      </c>
      <c r="K11" s="129" t="s">
        <v>385</v>
      </c>
      <c r="L11" s="131" t="s">
        <v>27</v>
      </c>
    </row>
    <row r="12" ht="15" customHeight="1" spans="1:12">
      <c r="A12" s="129" t="s">
        <v>296</v>
      </c>
      <c r="B12" s="129" t="s">
        <v>297</v>
      </c>
      <c r="C12" s="131" t="s">
        <v>27</v>
      </c>
      <c r="D12" s="129" t="s">
        <v>298</v>
      </c>
      <c r="E12" s="129" t="s">
        <v>299</v>
      </c>
      <c r="F12" s="131" t="s">
        <v>27</v>
      </c>
      <c r="G12" s="129" t="s">
        <v>466</v>
      </c>
      <c r="H12" s="129" t="s">
        <v>301</v>
      </c>
      <c r="I12" s="131" t="s">
        <v>27</v>
      </c>
      <c r="J12" s="129" t="s">
        <v>390</v>
      </c>
      <c r="K12" s="129" t="s">
        <v>391</v>
      </c>
      <c r="L12" s="131" t="s">
        <v>27</v>
      </c>
    </row>
    <row r="13" ht="15" customHeight="1" spans="1:12">
      <c r="A13" s="129" t="s">
        <v>302</v>
      </c>
      <c r="B13" s="129" t="s">
        <v>303</v>
      </c>
      <c r="C13" s="131" t="s">
        <v>27</v>
      </c>
      <c r="D13" s="129" t="s">
        <v>304</v>
      </c>
      <c r="E13" s="129" t="s">
        <v>305</v>
      </c>
      <c r="F13" s="131" t="s">
        <v>27</v>
      </c>
      <c r="G13" s="129" t="s">
        <v>467</v>
      </c>
      <c r="H13" s="129" t="s">
        <v>307</v>
      </c>
      <c r="I13" s="131" t="s">
        <v>27</v>
      </c>
      <c r="J13" s="129" t="s">
        <v>396</v>
      </c>
      <c r="K13" s="129" t="s">
        <v>397</v>
      </c>
      <c r="L13" s="131" t="s">
        <v>27</v>
      </c>
    </row>
    <row r="14" ht="15" customHeight="1" spans="1:12">
      <c r="A14" s="129" t="s">
        <v>308</v>
      </c>
      <c r="B14" s="129" t="s">
        <v>309</v>
      </c>
      <c r="C14" s="131" t="s">
        <v>27</v>
      </c>
      <c r="D14" s="129" t="s">
        <v>311</v>
      </c>
      <c r="E14" s="129" t="s">
        <v>312</v>
      </c>
      <c r="F14" s="131" t="s">
        <v>27</v>
      </c>
      <c r="G14" s="129" t="s">
        <v>468</v>
      </c>
      <c r="H14" s="129" t="s">
        <v>340</v>
      </c>
      <c r="I14" s="131" t="s">
        <v>27</v>
      </c>
      <c r="J14" s="129" t="s">
        <v>403</v>
      </c>
      <c r="K14" s="129" t="s">
        <v>404</v>
      </c>
      <c r="L14" s="131" t="s">
        <v>27</v>
      </c>
    </row>
    <row r="15" ht="15" customHeight="1" spans="1:12">
      <c r="A15" s="129" t="s">
        <v>315</v>
      </c>
      <c r="B15" s="129" t="s">
        <v>316</v>
      </c>
      <c r="C15" s="131" t="s">
        <v>27</v>
      </c>
      <c r="D15" s="129" t="s">
        <v>317</v>
      </c>
      <c r="E15" s="129" t="s">
        <v>318</v>
      </c>
      <c r="F15" s="131" t="s">
        <v>469</v>
      </c>
      <c r="G15" s="129" t="s">
        <v>470</v>
      </c>
      <c r="H15" s="129" t="s">
        <v>346</v>
      </c>
      <c r="I15" s="131" t="s">
        <v>27</v>
      </c>
      <c r="J15" s="129" t="s">
        <v>471</v>
      </c>
      <c r="K15" s="129" t="s">
        <v>472</v>
      </c>
      <c r="L15" s="131" t="s">
        <v>27</v>
      </c>
    </row>
    <row r="16" ht="15" customHeight="1" spans="1:12">
      <c r="A16" s="129" t="s">
        <v>321</v>
      </c>
      <c r="B16" s="129" t="s">
        <v>322</v>
      </c>
      <c r="C16" s="131" t="s">
        <v>27</v>
      </c>
      <c r="D16" s="129" t="s">
        <v>324</v>
      </c>
      <c r="E16" s="129" t="s">
        <v>325</v>
      </c>
      <c r="F16" s="131" t="s">
        <v>27</v>
      </c>
      <c r="G16" s="129" t="s">
        <v>473</v>
      </c>
      <c r="H16" s="129" t="s">
        <v>353</v>
      </c>
      <c r="I16" s="131" t="s">
        <v>27</v>
      </c>
      <c r="J16" s="129" t="s">
        <v>474</v>
      </c>
      <c r="K16" s="129" t="s">
        <v>475</v>
      </c>
      <c r="L16" s="131" t="s">
        <v>27</v>
      </c>
    </row>
    <row r="17" ht="15" customHeight="1" spans="1:12">
      <c r="A17" s="129" t="s">
        <v>329</v>
      </c>
      <c r="B17" s="129" t="s">
        <v>330</v>
      </c>
      <c r="C17" s="131" t="s">
        <v>27</v>
      </c>
      <c r="D17" s="129" t="s">
        <v>331</v>
      </c>
      <c r="E17" s="129" t="s">
        <v>332</v>
      </c>
      <c r="F17" s="131" t="s">
        <v>27</v>
      </c>
      <c r="G17" s="129" t="s">
        <v>476</v>
      </c>
      <c r="H17" s="129" t="s">
        <v>360</v>
      </c>
      <c r="I17" s="131" t="s">
        <v>27</v>
      </c>
      <c r="J17" s="129" t="s">
        <v>477</v>
      </c>
      <c r="K17" s="129" t="s">
        <v>478</v>
      </c>
      <c r="L17" s="131" t="s">
        <v>27</v>
      </c>
    </row>
    <row r="18" ht="15" customHeight="1" spans="1:12">
      <c r="A18" s="129" t="s">
        <v>335</v>
      </c>
      <c r="B18" s="129" t="s">
        <v>336</v>
      </c>
      <c r="C18" s="131" t="s">
        <v>27</v>
      </c>
      <c r="D18" s="129" t="s">
        <v>337</v>
      </c>
      <c r="E18" s="129" t="s">
        <v>338</v>
      </c>
      <c r="F18" s="131" t="s">
        <v>27</v>
      </c>
      <c r="G18" s="129" t="s">
        <v>479</v>
      </c>
      <c r="H18" s="129" t="s">
        <v>480</v>
      </c>
      <c r="I18" s="131" t="s">
        <v>27</v>
      </c>
      <c r="J18" s="129" t="s">
        <v>481</v>
      </c>
      <c r="K18" s="129" t="s">
        <v>482</v>
      </c>
      <c r="L18" s="131" t="s">
        <v>27</v>
      </c>
    </row>
    <row r="19" ht="15" customHeight="1" spans="1:12">
      <c r="A19" s="129" t="s">
        <v>341</v>
      </c>
      <c r="B19" s="129" t="s">
        <v>342</v>
      </c>
      <c r="C19" s="131" t="s">
        <v>27</v>
      </c>
      <c r="D19" s="129" t="s">
        <v>343</v>
      </c>
      <c r="E19" s="129" t="s">
        <v>344</v>
      </c>
      <c r="F19" s="131" t="s">
        <v>27</v>
      </c>
      <c r="G19" s="129" t="s">
        <v>259</v>
      </c>
      <c r="H19" s="129" t="s">
        <v>260</v>
      </c>
      <c r="I19" s="131" t="s">
        <v>27</v>
      </c>
      <c r="J19" s="129" t="s">
        <v>410</v>
      </c>
      <c r="K19" s="129" t="s">
        <v>411</v>
      </c>
      <c r="L19" s="131" t="s">
        <v>27</v>
      </c>
    </row>
    <row r="20" ht="15" customHeight="1" spans="1:12">
      <c r="A20" s="129" t="s">
        <v>347</v>
      </c>
      <c r="B20" s="129" t="s">
        <v>348</v>
      </c>
      <c r="C20" s="131" t="s">
        <v>27</v>
      </c>
      <c r="D20" s="129" t="s">
        <v>350</v>
      </c>
      <c r="E20" s="129" t="s">
        <v>351</v>
      </c>
      <c r="F20" s="131" t="s">
        <v>27</v>
      </c>
      <c r="G20" s="129" t="s">
        <v>267</v>
      </c>
      <c r="H20" s="129" t="s">
        <v>268</v>
      </c>
      <c r="I20" s="131" t="s">
        <v>27</v>
      </c>
      <c r="J20" s="129" t="s">
        <v>416</v>
      </c>
      <c r="K20" s="129" t="s">
        <v>417</v>
      </c>
      <c r="L20" s="131" t="s">
        <v>27</v>
      </c>
    </row>
    <row r="21" ht="15" customHeight="1" spans="1:12">
      <c r="A21" s="129" t="s">
        <v>354</v>
      </c>
      <c r="B21" s="129" t="s">
        <v>355</v>
      </c>
      <c r="C21" s="131" t="s">
        <v>27</v>
      </c>
      <c r="D21" s="129" t="s">
        <v>356</v>
      </c>
      <c r="E21" s="129" t="s">
        <v>357</v>
      </c>
      <c r="F21" s="131" t="s">
        <v>27</v>
      </c>
      <c r="G21" s="129" t="s">
        <v>274</v>
      </c>
      <c r="H21" s="129" t="s">
        <v>275</v>
      </c>
      <c r="I21" s="131" t="s">
        <v>27</v>
      </c>
      <c r="J21" s="129" t="s">
        <v>423</v>
      </c>
      <c r="K21" s="129" t="s">
        <v>424</v>
      </c>
      <c r="L21" s="131" t="s">
        <v>27</v>
      </c>
    </row>
    <row r="22" ht="15" customHeight="1" spans="1:12">
      <c r="A22" s="129" t="s">
        <v>361</v>
      </c>
      <c r="B22" s="129" t="s">
        <v>362</v>
      </c>
      <c r="C22" s="131" t="s">
        <v>27</v>
      </c>
      <c r="D22" s="129" t="s">
        <v>363</v>
      </c>
      <c r="E22" s="129" t="s">
        <v>364</v>
      </c>
      <c r="F22" s="131" t="s">
        <v>27</v>
      </c>
      <c r="G22" s="129" t="s">
        <v>281</v>
      </c>
      <c r="H22" s="129" t="s">
        <v>282</v>
      </c>
      <c r="I22" s="131" t="s">
        <v>27</v>
      </c>
      <c r="J22" s="129" t="s">
        <v>430</v>
      </c>
      <c r="K22" s="129" t="s">
        <v>431</v>
      </c>
      <c r="L22" s="131" t="s">
        <v>27</v>
      </c>
    </row>
    <row r="23" ht="15" customHeight="1" spans="1:12">
      <c r="A23" s="129" t="s">
        <v>368</v>
      </c>
      <c r="B23" s="129" t="s">
        <v>369</v>
      </c>
      <c r="C23" s="131" t="s">
        <v>27</v>
      </c>
      <c r="D23" s="129" t="s">
        <v>370</v>
      </c>
      <c r="E23" s="129" t="s">
        <v>371</v>
      </c>
      <c r="F23" s="131" t="s">
        <v>27</v>
      </c>
      <c r="G23" s="129" t="s">
        <v>287</v>
      </c>
      <c r="H23" s="129" t="s">
        <v>288</v>
      </c>
      <c r="I23" s="131" t="s">
        <v>27</v>
      </c>
      <c r="J23" s="129" t="s">
        <v>434</v>
      </c>
      <c r="K23" s="129" t="s">
        <v>435</v>
      </c>
      <c r="L23" s="131" t="s">
        <v>27</v>
      </c>
    </row>
    <row r="24" ht="15" customHeight="1" spans="1:12">
      <c r="A24" s="129" t="s">
        <v>374</v>
      </c>
      <c r="B24" s="129" t="s">
        <v>375</v>
      </c>
      <c r="C24" s="131" t="s">
        <v>27</v>
      </c>
      <c r="D24" s="129" t="s">
        <v>376</v>
      </c>
      <c r="E24" s="129" t="s">
        <v>377</v>
      </c>
      <c r="F24" s="131" t="s">
        <v>27</v>
      </c>
      <c r="G24" s="129" t="s">
        <v>294</v>
      </c>
      <c r="H24" s="129" t="s">
        <v>295</v>
      </c>
      <c r="I24" s="131" t="s">
        <v>27</v>
      </c>
      <c r="J24" s="129" t="s">
        <v>438</v>
      </c>
      <c r="K24" s="129" t="s">
        <v>439</v>
      </c>
      <c r="L24" s="131" t="s">
        <v>27</v>
      </c>
    </row>
    <row r="25" ht="15" customHeight="1" spans="1:12">
      <c r="A25" s="129" t="s">
        <v>380</v>
      </c>
      <c r="B25" s="129" t="s">
        <v>381</v>
      </c>
      <c r="C25" s="131" t="s">
        <v>27</v>
      </c>
      <c r="D25" s="129" t="s">
        <v>382</v>
      </c>
      <c r="E25" s="129" t="s">
        <v>383</v>
      </c>
      <c r="F25" s="131" t="s">
        <v>27</v>
      </c>
      <c r="G25" s="129" t="s">
        <v>300</v>
      </c>
      <c r="H25" s="129" t="s">
        <v>301</v>
      </c>
      <c r="I25" s="131" t="s">
        <v>27</v>
      </c>
      <c r="J25" s="129"/>
      <c r="K25" s="129"/>
      <c r="L25" s="130"/>
    </row>
    <row r="26" ht="15" customHeight="1" spans="1:12">
      <c r="A26" s="129" t="s">
        <v>386</v>
      </c>
      <c r="B26" s="129" t="s">
        <v>387</v>
      </c>
      <c r="C26" s="131" t="s">
        <v>27</v>
      </c>
      <c r="D26" s="129" t="s">
        <v>388</v>
      </c>
      <c r="E26" s="129" t="s">
        <v>389</v>
      </c>
      <c r="F26" s="131" t="s">
        <v>483</v>
      </c>
      <c r="G26" s="129" t="s">
        <v>306</v>
      </c>
      <c r="H26" s="129" t="s">
        <v>307</v>
      </c>
      <c r="I26" s="131" t="s">
        <v>27</v>
      </c>
      <c r="J26" s="129"/>
      <c r="K26" s="129"/>
      <c r="L26" s="130"/>
    </row>
    <row r="27" ht="15" customHeight="1" spans="1:12">
      <c r="A27" s="129" t="s">
        <v>392</v>
      </c>
      <c r="B27" s="129" t="s">
        <v>393</v>
      </c>
      <c r="C27" s="131" t="s">
        <v>27</v>
      </c>
      <c r="D27" s="129" t="s">
        <v>394</v>
      </c>
      <c r="E27" s="129" t="s">
        <v>395</v>
      </c>
      <c r="F27" s="131" t="s">
        <v>484</v>
      </c>
      <c r="G27" s="129" t="s">
        <v>313</v>
      </c>
      <c r="H27" s="129" t="s">
        <v>314</v>
      </c>
      <c r="I27" s="131" t="s">
        <v>27</v>
      </c>
      <c r="J27" s="129"/>
      <c r="K27" s="129"/>
      <c r="L27" s="130"/>
    </row>
    <row r="28" ht="15" customHeight="1" spans="1:12">
      <c r="A28" s="129" t="s">
        <v>398</v>
      </c>
      <c r="B28" s="129" t="s">
        <v>399</v>
      </c>
      <c r="C28" s="131" t="s">
        <v>27</v>
      </c>
      <c r="D28" s="129" t="s">
        <v>400</v>
      </c>
      <c r="E28" s="129" t="s">
        <v>401</v>
      </c>
      <c r="F28" s="131" t="s">
        <v>27</v>
      </c>
      <c r="G28" s="129" t="s">
        <v>319</v>
      </c>
      <c r="H28" s="129" t="s">
        <v>320</v>
      </c>
      <c r="I28" s="131" t="s">
        <v>27</v>
      </c>
      <c r="J28" s="129"/>
      <c r="K28" s="129"/>
      <c r="L28" s="130"/>
    </row>
    <row r="29" ht="15" customHeight="1" spans="1:12">
      <c r="A29" s="129" t="s">
        <v>405</v>
      </c>
      <c r="B29" s="129" t="s">
        <v>406</v>
      </c>
      <c r="C29" s="131" t="s">
        <v>27</v>
      </c>
      <c r="D29" s="129" t="s">
        <v>408</v>
      </c>
      <c r="E29" s="129" t="s">
        <v>409</v>
      </c>
      <c r="F29" s="131" t="s">
        <v>27</v>
      </c>
      <c r="G29" s="129" t="s">
        <v>327</v>
      </c>
      <c r="H29" s="129" t="s">
        <v>328</v>
      </c>
      <c r="I29" s="131" t="s">
        <v>27</v>
      </c>
      <c r="J29" s="129"/>
      <c r="K29" s="129"/>
      <c r="L29" s="130"/>
    </row>
    <row r="30" ht="15" customHeight="1" spans="1:12">
      <c r="A30" s="129" t="s">
        <v>412</v>
      </c>
      <c r="B30" s="129" t="s">
        <v>413</v>
      </c>
      <c r="C30" s="131" t="s">
        <v>27</v>
      </c>
      <c r="D30" s="129" t="s">
        <v>414</v>
      </c>
      <c r="E30" s="129" t="s">
        <v>415</v>
      </c>
      <c r="F30" s="131" t="s">
        <v>27</v>
      </c>
      <c r="G30" s="129" t="s">
        <v>333</v>
      </c>
      <c r="H30" s="129" t="s">
        <v>334</v>
      </c>
      <c r="I30" s="131" t="s">
        <v>27</v>
      </c>
      <c r="J30" s="129"/>
      <c r="K30" s="129"/>
      <c r="L30" s="130"/>
    </row>
    <row r="31" ht="15" customHeight="1" spans="1:12">
      <c r="A31" s="129" t="s">
        <v>418</v>
      </c>
      <c r="B31" s="129" t="s">
        <v>419</v>
      </c>
      <c r="C31" s="131" t="s">
        <v>27</v>
      </c>
      <c r="D31" s="129" t="s">
        <v>420</v>
      </c>
      <c r="E31" s="129" t="s">
        <v>421</v>
      </c>
      <c r="F31" s="131" t="s">
        <v>27</v>
      </c>
      <c r="G31" s="129" t="s">
        <v>339</v>
      </c>
      <c r="H31" s="129" t="s">
        <v>340</v>
      </c>
      <c r="I31" s="131" t="s">
        <v>27</v>
      </c>
      <c r="J31" s="129"/>
      <c r="K31" s="129"/>
      <c r="L31" s="130"/>
    </row>
    <row r="32" ht="15" customHeight="1" spans="1:12">
      <c r="A32" s="129" t="s">
        <v>425</v>
      </c>
      <c r="B32" s="129" t="s">
        <v>485</v>
      </c>
      <c r="C32" s="131" t="s">
        <v>27</v>
      </c>
      <c r="D32" s="129" t="s">
        <v>428</v>
      </c>
      <c r="E32" s="129" t="s">
        <v>429</v>
      </c>
      <c r="F32" s="131" t="s">
        <v>27</v>
      </c>
      <c r="G32" s="129" t="s">
        <v>345</v>
      </c>
      <c r="H32" s="129" t="s">
        <v>346</v>
      </c>
      <c r="I32" s="131" t="s">
        <v>27</v>
      </c>
      <c r="J32" s="129"/>
      <c r="K32" s="129"/>
      <c r="L32" s="130"/>
    </row>
    <row r="33" ht="15" customHeight="1" spans="1:12">
      <c r="A33" s="129"/>
      <c r="B33" s="129"/>
      <c r="C33" s="130"/>
      <c r="D33" s="129" t="s">
        <v>432</v>
      </c>
      <c r="E33" s="129" t="s">
        <v>433</v>
      </c>
      <c r="F33" s="131" t="s">
        <v>27</v>
      </c>
      <c r="G33" s="129" t="s">
        <v>352</v>
      </c>
      <c r="H33" s="129" t="s">
        <v>353</v>
      </c>
      <c r="I33" s="131" t="s">
        <v>27</v>
      </c>
      <c r="J33" s="129"/>
      <c r="K33" s="129"/>
      <c r="L33" s="130"/>
    </row>
    <row r="34" ht="15" customHeight="1" spans="1:12">
      <c r="A34" s="129"/>
      <c r="B34" s="129"/>
      <c r="C34" s="130"/>
      <c r="D34" s="129" t="s">
        <v>436</v>
      </c>
      <c r="E34" s="129" t="s">
        <v>437</v>
      </c>
      <c r="F34" s="131" t="s">
        <v>27</v>
      </c>
      <c r="G34" s="129" t="s">
        <v>359</v>
      </c>
      <c r="H34" s="129" t="s">
        <v>360</v>
      </c>
      <c r="I34" s="131" t="s">
        <v>27</v>
      </c>
      <c r="J34" s="129"/>
      <c r="K34" s="129"/>
      <c r="L34" s="130"/>
    </row>
    <row r="35" ht="15" customHeight="1" spans="1:12">
      <c r="A35" s="129"/>
      <c r="B35" s="129"/>
      <c r="C35" s="130"/>
      <c r="D35" s="129" t="s">
        <v>440</v>
      </c>
      <c r="E35" s="129" t="s">
        <v>441</v>
      </c>
      <c r="F35" s="131" t="s">
        <v>27</v>
      </c>
      <c r="G35" s="129" t="s">
        <v>366</v>
      </c>
      <c r="H35" s="129" t="s">
        <v>367</v>
      </c>
      <c r="I35" s="131" t="s">
        <v>27</v>
      </c>
      <c r="J35" s="129"/>
      <c r="K35" s="129"/>
      <c r="L35" s="130"/>
    </row>
    <row r="36" ht="15" customHeight="1" spans="1:12">
      <c r="A36" s="129"/>
      <c r="B36" s="129"/>
      <c r="C36" s="130"/>
      <c r="D36" s="129" t="s">
        <v>442</v>
      </c>
      <c r="E36" s="129" t="s">
        <v>443</v>
      </c>
      <c r="F36" s="131" t="s">
        <v>27</v>
      </c>
      <c r="G36" s="129"/>
      <c r="H36" s="129"/>
      <c r="I36" s="130"/>
      <c r="J36" s="129"/>
      <c r="K36" s="129"/>
      <c r="L36" s="130"/>
    </row>
    <row r="37" ht="15" customHeight="1" spans="1:12">
      <c r="A37" s="129"/>
      <c r="B37" s="129"/>
      <c r="C37" s="130"/>
      <c r="D37" s="129" t="s">
        <v>444</v>
      </c>
      <c r="E37" s="129" t="s">
        <v>445</v>
      </c>
      <c r="F37" s="131" t="s">
        <v>27</v>
      </c>
      <c r="G37" s="129"/>
      <c r="H37" s="129"/>
      <c r="I37" s="130"/>
      <c r="J37" s="129"/>
      <c r="K37" s="129"/>
      <c r="L37" s="130"/>
    </row>
    <row r="38" ht="15" customHeight="1" spans="1:12">
      <c r="A38" s="129"/>
      <c r="B38" s="129"/>
      <c r="C38" s="130"/>
      <c r="D38" s="129" t="s">
        <v>446</v>
      </c>
      <c r="E38" s="129" t="s">
        <v>447</v>
      </c>
      <c r="F38" s="131" t="s">
        <v>27</v>
      </c>
      <c r="G38" s="129"/>
      <c r="H38" s="129"/>
      <c r="I38" s="130"/>
      <c r="J38" s="129"/>
      <c r="K38" s="129"/>
      <c r="L38" s="130"/>
    </row>
    <row r="39" ht="15" customHeight="1" spans="1:12">
      <c r="A39" s="141" t="s">
        <v>486</v>
      </c>
      <c r="B39" s="141"/>
      <c r="C39" s="141"/>
      <c r="D39" s="141"/>
      <c r="E39" s="141"/>
      <c r="F39" s="141"/>
      <c r="G39" s="141"/>
      <c r="H39" s="141"/>
      <c r="I39" s="141"/>
      <c r="J39" s="141"/>
      <c r="K39" s="141"/>
      <c r="L39" s="14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6" sqref="I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0" t="s">
        <v>487</v>
      </c>
    </row>
    <row r="2" ht="14.25" spans="20:20">
      <c r="T2" s="126" t="s">
        <v>488</v>
      </c>
    </row>
    <row r="3" ht="14.25" spans="1:20">
      <c r="A3" s="127" t="s">
        <v>2</v>
      </c>
      <c r="T3" s="126" t="s">
        <v>3</v>
      </c>
    </row>
    <row r="4" ht="19.5" customHeight="1" spans="1:20">
      <c r="A4" s="134" t="s">
        <v>6</v>
      </c>
      <c r="B4" s="134"/>
      <c r="C4" s="134"/>
      <c r="D4" s="134"/>
      <c r="E4" s="134" t="s">
        <v>231</v>
      </c>
      <c r="F4" s="134"/>
      <c r="G4" s="134"/>
      <c r="H4" s="134" t="s">
        <v>232</v>
      </c>
      <c r="I4" s="134"/>
      <c r="J4" s="134"/>
      <c r="K4" s="134" t="s">
        <v>233</v>
      </c>
      <c r="L4" s="134"/>
      <c r="M4" s="134"/>
      <c r="N4" s="134"/>
      <c r="O4" s="134"/>
      <c r="P4" s="134" t="s">
        <v>113</v>
      </c>
      <c r="Q4" s="134"/>
      <c r="R4" s="134"/>
      <c r="S4" s="134"/>
      <c r="T4" s="134"/>
    </row>
    <row r="5" ht="19.5" customHeight="1" spans="1:20">
      <c r="A5" s="134" t="s">
        <v>128</v>
      </c>
      <c r="B5" s="134"/>
      <c r="C5" s="134"/>
      <c r="D5" s="134" t="s">
        <v>129</v>
      </c>
      <c r="E5" s="134" t="s">
        <v>135</v>
      </c>
      <c r="F5" s="134" t="s">
        <v>234</v>
      </c>
      <c r="G5" s="134" t="s">
        <v>235</v>
      </c>
      <c r="H5" s="134" t="s">
        <v>135</v>
      </c>
      <c r="I5" s="134" t="s">
        <v>196</v>
      </c>
      <c r="J5" s="134" t="s">
        <v>197</v>
      </c>
      <c r="K5" s="134" t="s">
        <v>135</v>
      </c>
      <c r="L5" s="134" t="s">
        <v>196</v>
      </c>
      <c r="M5" s="134"/>
      <c r="N5" s="134" t="s">
        <v>196</v>
      </c>
      <c r="O5" s="134" t="s">
        <v>197</v>
      </c>
      <c r="P5" s="134" t="s">
        <v>135</v>
      </c>
      <c r="Q5" s="134" t="s">
        <v>234</v>
      </c>
      <c r="R5" s="134" t="s">
        <v>235</v>
      </c>
      <c r="S5" s="134" t="s">
        <v>235</v>
      </c>
      <c r="T5" s="134"/>
    </row>
    <row r="6" ht="19.5" customHeight="1" spans="1:20">
      <c r="A6" s="134"/>
      <c r="B6" s="134"/>
      <c r="C6" s="134"/>
      <c r="D6" s="134"/>
      <c r="E6" s="134"/>
      <c r="F6" s="134"/>
      <c r="G6" s="134" t="s">
        <v>130</v>
      </c>
      <c r="H6" s="134"/>
      <c r="I6" s="134"/>
      <c r="J6" s="134" t="s">
        <v>130</v>
      </c>
      <c r="K6" s="134"/>
      <c r="L6" s="134" t="s">
        <v>130</v>
      </c>
      <c r="M6" s="134" t="s">
        <v>237</v>
      </c>
      <c r="N6" s="134" t="s">
        <v>236</v>
      </c>
      <c r="O6" s="134" t="s">
        <v>130</v>
      </c>
      <c r="P6" s="134"/>
      <c r="Q6" s="134"/>
      <c r="R6" s="134" t="s">
        <v>130</v>
      </c>
      <c r="S6" s="134" t="s">
        <v>238</v>
      </c>
      <c r="T6" s="134" t="s">
        <v>239</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132</v>
      </c>
      <c r="B8" s="134" t="s">
        <v>133</v>
      </c>
      <c r="C8" s="134" t="s">
        <v>134</v>
      </c>
      <c r="D8" s="134" t="s">
        <v>10</v>
      </c>
      <c r="E8" s="128" t="s">
        <v>11</v>
      </c>
      <c r="F8" s="128" t="s">
        <v>12</v>
      </c>
      <c r="G8" s="128" t="s">
        <v>22</v>
      </c>
      <c r="H8" s="128" t="s">
        <v>26</v>
      </c>
      <c r="I8" s="128" t="s">
        <v>31</v>
      </c>
      <c r="J8" s="128" t="s">
        <v>35</v>
      </c>
      <c r="K8" s="128" t="s">
        <v>39</v>
      </c>
      <c r="L8" s="128" t="s">
        <v>43</v>
      </c>
      <c r="M8" s="128" t="s">
        <v>47</v>
      </c>
      <c r="N8" s="128" t="s">
        <v>51</v>
      </c>
      <c r="O8" s="128" t="s">
        <v>54</v>
      </c>
      <c r="P8" s="128" t="s">
        <v>57</v>
      </c>
      <c r="Q8" s="128" t="s">
        <v>60</v>
      </c>
      <c r="R8" s="128" t="s">
        <v>63</v>
      </c>
      <c r="S8" s="128" t="s">
        <v>66</v>
      </c>
      <c r="T8" s="128" t="s">
        <v>69</v>
      </c>
    </row>
    <row r="9" ht="19.5" customHeight="1" spans="1:20">
      <c r="A9" s="134"/>
      <c r="B9" s="134"/>
      <c r="C9" s="134"/>
      <c r="D9" s="134" t="s">
        <v>135</v>
      </c>
      <c r="E9" s="131"/>
      <c r="F9" s="131"/>
      <c r="G9" s="131"/>
      <c r="H9" s="131"/>
      <c r="I9" s="131"/>
      <c r="J9" s="131"/>
      <c r="K9" s="131"/>
      <c r="L9" s="131"/>
      <c r="M9" s="131"/>
      <c r="N9" s="131"/>
      <c r="O9" s="131"/>
      <c r="P9" s="131"/>
      <c r="Q9" s="131"/>
      <c r="R9" s="131"/>
      <c r="S9" s="131"/>
      <c r="T9" s="131"/>
    </row>
    <row r="10" ht="19.5" customHeight="1" spans="1:20">
      <c r="A10" s="141"/>
      <c r="B10" s="141"/>
      <c r="C10" s="141"/>
      <c r="D10" s="141"/>
      <c r="E10" s="131"/>
      <c r="F10" s="131"/>
      <c r="G10" s="131"/>
      <c r="H10" s="131"/>
      <c r="I10" s="131"/>
      <c r="J10" s="131"/>
      <c r="K10" s="131"/>
      <c r="L10" s="131"/>
      <c r="M10" s="131"/>
      <c r="N10" s="131"/>
      <c r="O10" s="131"/>
      <c r="P10" s="131"/>
      <c r="Q10" s="131"/>
      <c r="R10" s="131"/>
      <c r="S10" s="131"/>
      <c r="T10" s="131"/>
    </row>
    <row r="11" s="142" customFormat="1" ht="19.5" customHeight="1" spans="1:20">
      <c r="A11" s="141" t="s">
        <v>489</v>
      </c>
      <c r="B11" s="141"/>
      <c r="C11" s="141"/>
      <c r="D11" s="141"/>
      <c r="E11" s="141"/>
      <c r="F11" s="141"/>
      <c r="G11" s="141"/>
      <c r="H11" s="141"/>
      <c r="I11" s="141"/>
      <c r="J11" s="141"/>
      <c r="K11" s="141"/>
      <c r="L11" s="141"/>
      <c r="M11" s="141"/>
      <c r="N11" s="141"/>
      <c r="O11" s="141"/>
      <c r="P11" s="141"/>
      <c r="Q11" s="141"/>
      <c r="R11" s="141"/>
      <c r="S11" s="141"/>
      <c r="T11" s="141"/>
    </row>
    <row r="12" s="142" customFormat="1" spans="1:1">
      <c r="A12" s="142" t="s">
        <v>490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0" t="s">
        <v>491</v>
      </c>
    </row>
    <row r="2" ht="14.25" spans="12:12">
      <c r="L2" s="126" t="s">
        <v>492</v>
      </c>
    </row>
    <row r="3" ht="14.25" spans="1:12">
      <c r="A3" s="127" t="s">
        <v>2</v>
      </c>
      <c r="L3" s="126" t="s">
        <v>3</v>
      </c>
    </row>
    <row r="4" ht="19.5" customHeight="1" spans="1:12">
      <c r="A4" s="134" t="s">
        <v>6</v>
      </c>
      <c r="B4" s="134"/>
      <c r="C4" s="134"/>
      <c r="D4" s="134"/>
      <c r="E4" s="134" t="s">
        <v>231</v>
      </c>
      <c r="F4" s="134"/>
      <c r="G4" s="134"/>
      <c r="H4" s="134" t="s">
        <v>232</v>
      </c>
      <c r="I4" s="134" t="s">
        <v>233</v>
      </c>
      <c r="J4" s="134" t="s">
        <v>113</v>
      </c>
      <c r="K4" s="134"/>
      <c r="L4" s="134"/>
    </row>
    <row r="5" ht="19.5" customHeight="1" spans="1:12">
      <c r="A5" s="134" t="s">
        <v>128</v>
      </c>
      <c r="B5" s="134"/>
      <c r="C5" s="134"/>
      <c r="D5" s="134" t="s">
        <v>129</v>
      </c>
      <c r="E5" s="134" t="s">
        <v>135</v>
      </c>
      <c r="F5" s="134" t="s">
        <v>493</v>
      </c>
      <c r="G5" s="134" t="s">
        <v>494</v>
      </c>
      <c r="H5" s="134"/>
      <c r="I5" s="134"/>
      <c r="J5" s="134" t="s">
        <v>135</v>
      </c>
      <c r="K5" s="134" t="s">
        <v>493</v>
      </c>
      <c r="L5" s="128" t="s">
        <v>494</v>
      </c>
    </row>
    <row r="6" ht="19.5" customHeight="1" spans="1:12">
      <c r="A6" s="134"/>
      <c r="B6" s="134"/>
      <c r="C6" s="134"/>
      <c r="D6" s="134"/>
      <c r="E6" s="134"/>
      <c r="F6" s="134"/>
      <c r="G6" s="134"/>
      <c r="H6" s="134"/>
      <c r="I6" s="134"/>
      <c r="J6" s="134"/>
      <c r="K6" s="134"/>
      <c r="L6" s="128" t="s">
        <v>238</v>
      </c>
    </row>
    <row r="7" ht="19.5" customHeight="1" spans="1:12">
      <c r="A7" s="134"/>
      <c r="B7" s="134"/>
      <c r="C7" s="134"/>
      <c r="D7" s="134"/>
      <c r="E7" s="134"/>
      <c r="F7" s="134"/>
      <c r="G7" s="134"/>
      <c r="H7" s="134"/>
      <c r="I7" s="134"/>
      <c r="J7" s="134"/>
      <c r="K7" s="134"/>
      <c r="L7" s="128"/>
    </row>
    <row r="8" ht="19.5" customHeight="1" spans="1:12">
      <c r="A8" s="134" t="s">
        <v>132</v>
      </c>
      <c r="B8" s="134" t="s">
        <v>133</v>
      </c>
      <c r="C8" s="134" t="s">
        <v>134</v>
      </c>
      <c r="D8" s="134" t="s">
        <v>10</v>
      </c>
      <c r="E8" s="128" t="s">
        <v>11</v>
      </c>
      <c r="F8" s="128" t="s">
        <v>12</v>
      </c>
      <c r="G8" s="128" t="s">
        <v>22</v>
      </c>
      <c r="H8" s="128" t="s">
        <v>26</v>
      </c>
      <c r="I8" s="128" t="s">
        <v>31</v>
      </c>
      <c r="J8" s="128" t="s">
        <v>35</v>
      </c>
      <c r="K8" s="128" t="s">
        <v>39</v>
      </c>
      <c r="L8" s="128" t="s">
        <v>43</v>
      </c>
    </row>
    <row r="9" ht="19.5" customHeight="1" spans="1:12">
      <c r="A9" s="134"/>
      <c r="B9" s="134"/>
      <c r="C9" s="134"/>
      <c r="D9" s="134" t="s">
        <v>135</v>
      </c>
      <c r="E9" s="131"/>
      <c r="F9" s="131"/>
      <c r="G9" s="131"/>
      <c r="H9" s="131"/>
      <c r="I9" s="131"/>
      <c r="J9" s="131"/>
      <c r="K9" s="131"/>
      <c r="L9" s="131"/>
    </row>
    <row r="10" ht="19.5" customHeight="1" spans="1:12">
      <c r="A10" s="141"/>
      <c r="B10" s="141"/>
      <c r="C10" s="141"/>
      <c r="D10" s="141"/>
      <c r="E10" s="131"/>
      <c r="F10" s="131"/>
      <c r="G10" s="131"/>
      <c r="H10" s="131"/>
      <c r="I10" s="131"/>
      <c r="J10" s="131"/>
      <c r="K10" s="131"/>
      <c r="L10" s="131"/>
    </row>
    <row r="11" ht="19.5" customHeight="1" spans="1:12">
      <c r="A11" s="141" t="s">
        <v>495</v>
      </c>
      <c r="B11" s="141"/>
      <c r="C11" s="141"/>
      <c r="D11" s="141"/>
      <c r="E11" s="141"/>
      <c r="F11" s="141"/>
      <c r="G11" s="141"/>
      <c r="H11" s="141"/>
      <c r="I11" s="141"/>
      <c r="J11" s="141"/>
      <c r="K11" s="141"/>
      <c r="L11" s="141"/>
    </row>
    <row r="12" spans="1:1">
      <c r="A12" t="s">
        <v>496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25" t="s">
        <v>497</v>
      </c>
    </row>
    <row r="2" ht="14.25" spans="5:5">
      <c r="E2" s="126" t="s">
        <v>498</v>
      </c>
    </row>
    <row r="3" ht="14.25" spans="1:5">
      <c r="A3" s="127" t="s">
        <v>2</v>
      </c>
      <c r="E3" s="126" t="s">
        <v>499</v>
      </c>
    </row>
    <row r="4" ht="15" customHeight="1" spans="1:5">
      <c r="A4" s="134" t="s">
        <v>500</v>
      </c>
      <c r="B4" s="134" t="s">
        <v>7</v>
      </c>
      <c r="C4" s="134" t="s">
        <v>501</v>
      </c>
      <c r="D4" s="134" t="s">
        <v>502</v>
      </c>
      <c r="E4" s="134" t="s">
        <v>503</v>
      </c>
    </row>
    <row r="5" ht="15" customHeight="1" spans="1:5">
      <c r="A5" s="134" t="s">
        <v>504</v>
      </c>
      <c r="B5" s="134"/>
      <c r="C5" s="134" t="s">
        <v>11</v>
      </c>
      <c r="D5" s="134" t="s">
        <v>12</v>
      </c>
      <c r="E5" s="134" t="s">
        <v>22</v>
      </c>
    </row>
    <row r="6" ht="15" customHeight="1" spans="1:5">
      <c r="A6" s="135" t="s">
        <v>505</v>
      </c>
      <c r="B6" s="134" t="s">
        <v>11</v>
      </c>
      <c r="C6" s="136" t="s">
        <v>506</v>
      </c>
      <c r="D6" s="136" t="s">
        <v>506</v>
      </c>
      <c r="E6" s="136" t="s">
        <v>506</v>
      </c>
    </row>
    <row r="7" ht="15" customHeight="1" spans="1:5">
      <c r="A7" s="137" t="s">
        <v>507</v>
      </c>
      <c r="B7" s="134" t="s">
        <v>12</v>
      </c>
      <c r="C7" s="138">
        <v>1.03</v>
      </c>
      <c r="D7" s="138">
        <v>1.03</v>
      </c>
      <c r="E7" s="138" t="s">
        <v>365</v>
      </c>
    </row>
    <row r="8" ht="15" customHeight="1" spans="1:5">
      <c r="A8" s="137" t="s">
        <v>508</v>
      </c>
      <c r="B8" s="134" t="s">
        <v>22</v>
      </c>
      <c r="C8" s="138"/>
      <c r="D8" s="138"/>
      <c r="E8" s="138"/>
    </row>
    <row r="9" ht="15" customHeight="1" spans="1:5">
      <c r="A9" s="137" t="s">
        <v>509</v>
      </c>
      <c r="B9" s="134" t="s">
        <v>26</v>
      </c>
      <c r="C9" s="138"/>
      <c r="D9" s="138"/>
      <c r="E9" s="138"/>
    </row>
    <row r="10" ht="15" customHeight="1" spans="1:5">
      <c r="A10" s="137" t="s">
        <v>510</v>
      </c>
      <c r="B10" s="134" t="s">
        <v>31</v>
      </c>
      <c r="C10" s="138"/>
      <c r="D10" s="138"/>
      <c r="E10" s="138"/>
    </row>
    <row r="11" ht="15" customHeight="1" spans="1:5">
      <c r="A11" s="137" t="s">
        <v>511</v>
      </c>
      <c r="B11" s="134" t="s">
        <v>35</v>
      </c>
      <c r="C11" s="138"/>
      <c r="D11" s="138"/>
      <c r="E11" s="138"/>
    </row>
    <row r="12" ht="15" customHeight="1" spans="1:5">
      <c r="A12" s="137" t="s">
        <v>512</v>
      </c>
      <c r="B12" s="134" t="s">
        <v>39</v>
      </c>
      <c r="C12" s="138">
        <v>1.03</v>
      </c>
      <c r="D12" s="138">
        <v>1.03</v>
      </c>
      <c r="E12" s="138" t="s">
        <v>365</v>
      </c>
    </row>
    <row r="13" ht="15" customHeight="1" spans="1:5">
      <c r="A13" s="137" t="s">
        <v>513</v>
      </c>
      <c r="B13" s="134" t="s">
        <v>43</v>
      </c>
      <c r="C13" s="136" t="s">
        <v>506</v>
      </c>
      <c r="D13" s="136" t="s">
        <v>506</v>
      </c>
      <c r="E13" s="138" t="s">
        <v>365</v>
      </c>
    </row>
    <row r="14" ht="15" customHeight="1" spans="1:5">
      <c r="A14" s="137" t="s">
        <v>514</v>
      </c>
      <c r="B14" s="134" t="s">
        <v>47</v>
      </c>
      <c r="C14" s="136" t="s">
        <v>506</v>
      </c>
      <c r="D14" s="136" t="s">
        <v>506</v>
      </c>
      <c r="E14" s="138"/>
    </row>
    <row r="15" ht="15" customHeight="1" spans="1:5">
      <c r="A15" s="137" t="s">
        <v>515</v>
      </c>
      <c r="B15" s="134" t="s">
        <v>51</v>
      </c>
      <c r="C15" s="136" t="s">
        <v>506</v>
      </c>
      <c r="D15" s="136" t="s">
        <v>506</v>
      </c>
      <c r="E15" s="138"/>
    </row>
    <row r="16" ht="15" customHeight="1" spans="1:5">
      <c r="A16" s="137" t="s">
        <v>516</v>
      </c>
      <c r="B16" s="134" t="s">
        <v>54</v>
      </c>
      <c r="C16" s="136" t="s">
        <v>506</v>
      </c>
      <c r="D16" s="136" t="s">
        <v>506</v>
      </c>
      <c r="E16" s="136" t="s">
        <v>506</v>
      </c>
    </row>
    <row r="17" ht="15" customHeight="1" spans="1:5">
      <c r="A17" s="137" t="s">
        <v>517</v>
      </c>
      <c r="B17" s="134" t="s">
        <v>57</v>
      </c>
      <c r="C17" s="136" t="s">
        <v>506</v>
      </c>
      <c r="D17" s="136" t="s">
        <v>506</v>
      </c>
      <c r="E17" s="138"/>
    </row>
    <row r="18" ht="15" customHeight="1" spans="1:5">
      <c r="A18" s="137" t="s">
        <v>518</v>
      </c>
      <c r="B18" s="134" t="s">
        <v>60</v>
      </c>
      <c r="C18" s="136" t="s">
        <v>506</v>
      </c>
      <c r="D18" s="136" t="s">
        <v>506</v>
      </c>
      <c r="E18" s="138"/>
    </row>
    <row r="19" ht="15" customHeight="1" spans="1:5">
      <c r="A19" s="137" t="s">
        <v>519</v>
      </c>
      <c r="B19" s="134" t="s">
        <v>63</v>
      </c>
      <c r="C19" s="136" t="s">
        <v>506</v>
      </c>
      <c r="D19" s="136" t="s">
        <v>506</v>
      </c>
      <c r="E19" s="138"/>
    </row>
    <row r="20" ht="15" customHeight="1" spans="1:5">
      <c r="A20" s="137" t="s">
        <v>520</v>
      </c>
      <c r="B20" s="134" t="s">
        <v>66</v>
      </c>
      <c r="C20" s="136" t="s">
        <v>506</v>
      </c>
      <c r="D20" s="136" t="s">
        <v>506</v>
      </c>
      <c r="E20" s="138"/>
    </row>
    <row r="21" ht="15" customHeight="1" spans="1:5">
      <c r="A21" s="137" t="s">
        <v>521</v>
      </c>
      <c r="B21" s="134" t="s">
        <v>69</v>
      </c>
      <c r="C21" s="136" t="s">
        <v>506</v>
      </c>
      <c r="D21" s="136" t="s">
        <v>506</v>
      </c>
      <c r="E21" s="138">
        <v>5</v>
      </c>
    </row>
    <row r="22" ht="15" customHeight="1" spans="1:5">
      <c r="A22" s="137" t="s">
        <v>522</v>
      </c>
      <c r="B22" s="134" t="s">
        <v>72</v>
      </c>
      <c r="C22" s="136" t="s">
        <v>506</v>
      </c>
      <c r="D22" s="136" t="s">
        <v>506</v>
      </c>
      <c r="E22" s="139"/>
    </row>
    <row r="23" ht="15" customHeight="1" spans="1:5">
      <c r="A23" s="137" t="s">
        <v>523</v>
      </c>
      <c r="B23" s="134" t="s">
        <v>75</v>
      </c>
      <c r="C23" s="136" t="s">
        <v>506</v>
      </c>
      <c r="D23" s="136" t="s">
        <v>506</v>
      </c>
      <c r="E23" s="138">
        <v>35</v>
      </c>
    </row>
    <row r="24" ht="15" customHeight="1" spans="1:5">
      <c r="A24" s="137" t="s">
        <v>524</v>
      </c>
      <c r="B24" s="134" t="s">
        <v>78</v>
      </c>
      <c r="C24" s="136" t="s">
        <v>506</v>
      </c>
      <c r="D24" s="136" t="s">
        <v>506</v>
      </c>
      <c r="E24" s="138"/>
    </row>
    <row r="25" ht="15" customHeight="1" spans="1:5">
      <c r="A25" s="137" t="s">
        <v>525</v>
      </c>
      <c r="B25" s="134" t="s">
        <v>82</v>
      </c>
      <c r="C25" s="136" t="s">
        <v>506</v>
      </c>
      <c r="D25" s="136" t="s">
        <v>506</v>
      </c>
      <c r="E25" s="138"/>
    </row>
    <row r="26" ht="15" customHeight="1" spans="1:5">
      <c r="A26" s="137" t="s">
        <v>526</v>
      </c>
      <c r="B26" s="134" t="s">
        <v>85</v>
      </c>
      <c r="C26" s="136" t="s">
        <v>506</v>
      </c>
      <c r="D26" s="136" t="s">
        <v>506</v>
      </c>
      <c r="E26" s="138"/>
    </row>
    <row r="27" ht="15" customHeight="1" spans="1:5">
      <c r="A27" s="135" t="s">
        <v>527</v>
      </c>
      <c r="B27" s="134" t="s">
        <v>88</v>
      </c>
      <c r="C27" s="136" t="s">
        <v>506</v>
      </c>
      <c r="D27" s="136" t="s">
        <v>506</v>
      </c>
      <c r="E27" s="138" t="s">
        <v>528</v>
      </c>
    </row>
    <row r="28" ht="15" customHeight="1" spans="1:5">
      <c r="A28" s="137" t="s">
        <v>529</v>
      </c>
      <c r="B28" s="134" t="s">
        <v>91</v>
      </c>
      <c r="C28" s="136" t="s">
        <v>506</v>
      </c>
      <c r="D28" s="136" t="s">
        <v>506</v>
      </c>
      <c r="E28" s="138" t="s">
        <v>528</v>
      </c>
    </row>
    <row r="29" ht="15" customHeight="1" spans="1:5">
      <c r="A29" s="137" t="s">
        <v>530</v>
      </c>
      <c r="B29" s="134" t="s">
        <v>94</v>
      </c>
      <c r="C29" s="136" t="s">
        <v>506</v>
      </c>
      <c r="D29" s="136" t="s">
        <v>506</v>
      </c>
      <c r="E29" s="138"/>
    </row>
    <row r="30" ht="41.25" customHeight="1" spans="1:5">
      <c r="A30" s="132" t="s">
        <v>531</v>
      </c>
      <c r="B30" s="132"/>
      <c r="C30" s="132"/>
      <c r="D30" s="132"/>
      <c r="E30" s="132"/>
    </row>
    <row r="31" ht="21" customHeight="1" spans="1:5">
      <c r="A31" s="132" t="s">
        <v>532</v>
      </c>
      <c r="B31" s="132"/>
      <c r="C31" s="132"/>
      <c r="D31" s="132"/>
      <c r="E31" s="132"/>
    </row>
    <row r="33" spans="3:3">
      <c r="C33" s="133"/>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8" sqref="I28"/>
    </sheetView>
  </sheetViews>
  <sheetFormatPr defaultColWidth="9" defaultRowHeight="13.5" outlineLevelCol="4"/>
  <cols>
    <col min="1" max="1" width="43.75" customWidth="1"/>
    <col min="2" max="2" width="11" customWidth="1"/>
    <col min="3" max="5" width="16.25" customWidth="1"/>
  </cols>
  <sheetData>
    <row r="1" ht="25.5" spans="2:2">
      <c r="B1" s="125" t="s">
        <v>533</v>
      </c>
    </row>
    <row r="2" ht="14.25" spans="5:5">
      <c r="E2" s="126" t="s">
        <v>534</v>
      </c>
    </row>
    <row r="3" ht="14.25" spans="1:5">
      <c r="A3" s="127" t="s">
        <v>2</v>
      </c>
      <c r="E3" s="126" t="s">
        <v>3</v>
      </c>
    </row>
    <row r="4" ht="15" customHeight="1" spans="1:5">
      <c r="A4" s="128" t="s">
        <v>500</v>
      </c>
      <c r="B4" s="128" t="s">
        <v>7</v>
      </c>
      <c r="C4" s="128" t="s">
        <v>501</v>
      </c>
      <c r="D4" s="128" t="s">
        <v>502</v>
      </c>
      <c r="E4" s="128" t="s">
        <v>503</v>
      </c>
    </row>
    <row r="5" ht="15" customHeight="1" spans="1:5">
      <c r="A5" s="129" t="s">
        <v>504</v>
      </c>
      <c r="B5" s="130"/>
      <c r="C5" s="130" t="s">
        <v>11</v>
      </c>
      <c r="D5" s="130" t="s">
        <v>12</v>
      </c>
      <c r="E5" s="130" t="s">
        <v>22</v>
      </c>
    </row>
    <row r="6" ht="15" customHeight="1" spans="1:5">
      <c r="A6" s="129" t="s">
        <v>535</v>
      </c>
      <c r="B6" s="130" t="s">
        <v>11</v>
      </c>
      <c r="C6" s="130" t="s">
        <v>506</v>
      </c>
      <c r="D6" s="130" t="s">
        <v>506</v>
      </c>
      <c r="E6" s="130" t="s">
        <v>506</v>
      </c>
    </row>
    <row r="7" ht="15" customHeight="1" spans="1:5">
      <c r="A7" s="129" t="s">
        <v>507</v>
      </c>
      <c r="B7" s="130" t="s">
        <v>12</v>
      </c>
      <c r="C7" s="131">
        <v>1.03</v>
      </c>
      <c r="D7" s="131">
        <v>1.03</v>
      </c>
      <c r="E7" s="131" t="s">
        <v>365</v>
      </c>
    </row>
    <row r="8" ht="15" customHeight="1" spans="1:5">
      <c r="A8" s="129" t="s">
        <v>508</v>
      </c>
      <c r="B8" s="130" t="s">
        <v>22</v>
      </c>
      <c r="C8" s="131"/>
      <c r="D8" s="131"/>
      <c r="E8" s="131" t="s">
        <v>27</v>
      </c>
    </row>
    <row r="9" ht="15" customHeight="1" spans="1:5">
      <c r="A9" s="129" t="s">
        <v>509</v>
      </c>
      <c r="B9" s="130" t="s">
        <v>26</v>
      </c>
      <c r="C9" s="131"/>
      <c r="D9" s="131"/>
      <c r="E9" s="131" t="s">
        <v>27</v>
      </c>
    </row>
    <row r="10" ht="15" customHeight="1" spans="1:5">
      <c r="A10" s="129" t="s">
        <v>510</v>
      </c>
      <c r="B10" s="130" t="s">
        <v>31</v>
      </c>
      <c r="C10" s="131"/>
      <c r="D10" s="131"/>
      <c r="E10" s="131" t="s">
        <v>27</v>
      </c>
    </row>
    <row r="11" ht="15" customHeight="1" spans="1:5">
      <c r="A11" s="129" t="s">
        <v>511</v>
      </c>
      <c r="B11" s="130" t="s">
        <v>35</v>
      </c>
      <c r="C11" s="131"/>
      <c r="D11" s="131"/>
      <c r="E11" s="131" t="s">
        <v>27</v>
      </c>
    </row>
    <row r="12" ht="15" customHeight="1" spans="1:5">
      <c r="A12" s="129" t="s">
        <v>512</v>
      </c>
      <c r="B12" s="130" t="s">
        <v>39</v>
      </c>
      <c r="C12" s="131">
        <v>1.03</v>
      </c>
      <c r="D12" s="131">
        <v>1.03</v>
      </c>
      <c r="E12" s="131" t="s">
        <v>365</v>
      </c>
    </row>
    <row r="13" ht="15" customHeight="1" spans="1:5">
      <c r="A13" s="129" t="s">
        <v>513</v>
      </c>
      <c r="B13" s="130" t="s">
        <v>43</v>
      </c>
      <c r="C13" s="130" t="s">
        <v>506</v>
      </c>
      <c r="D13" s="130" t="s">
        <v>506</v>
      </c>
      <c r="E13" s="131">
        <v>0.28</v>
      </c>
    </row>
    <row r="14" ht="15" customHeight="1" spans="1:5">
      <c r="A14" s="129" t="s">
        <v>514</v>
      </c>
      <c r="B14" s="130" t="s">
        <v>47</v>
      </c>
      <c r="C14" s="130" t="s">
        <v>506</v>
      </c>
      <c r="D14" s="130" t="s">
        <v>506</v>
      </c>
      <c r="E14" s="131"/>
    </row>
    <row r="15" ht="15" customHeight="1" spans="1:5">
      <c r="A15" s="129" t="s">
        <v>515</v>
      </c>
      <c r="B15" s="130" t="s">
        <v>51</v>
      </c>
      <c r="C15" s="130" t="s">
        <v>506</v>
      </c>
      <c r="D15" s="130" t="s">
        <v>506</v>
      </c>
      <c r="E15" s="131"/>
    </row>
    <row r="16" ht="48" customHeight="1" spans="1:5">
      <c r="A16" s="132" t="s">
        <v>536</v>
      </c>
      <c r="B16" s="132"/>
      <c r="C16" s="132"/>
      <c r="D16" s="132"/>
      <c r="E16" s="132"/>
    </row>
    <row r="18" spans="2:2">
      <c r="B18" s="133"/>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M11" sqref="M11"/>
    </sheetView>
  </sheetViews>
  <sheetFormatPr defaultColWidth="9" defaultRowHeight="14.25"/>
  <cols>
    <col min="1" max="1" width="6.25" style="91" customWidth="1"/>
    <col min="2" max="2" width="5.125" style="91" customWidth="1"/>
    <col min="3" max="3" width="14.375" style="91" customWidth="1"/>
    <col min="4" max="4" width="15.75" style="91" customWidth="1"/>
    <col min="5" max="5" width="15.25" style="91" customWidth="1"/>
    <col min="6" max="6" width="15.375" style="91" customWidth="1"/>
    <col min="7" max="7" width="12.625" style="91" customWidth="1"/>
    <col min="8" max="13" width="10.375" style="91" customWidth="1"/>
    <col min="14" max="14" width="14.75" style="92" customWidth="1"/>
    <col min="15" max="15" width="12.375" style="91" customWidth="1"/>
    <col min="16" max="21" width="10.375" style="91" customWidth="1"/>
    <col min="22" max="16384" width="9" style="91"/>
  </cols>
  <sheetData>
    <row r="1" s="89" customFormat="1" ht="36" customHeight="1" spans="1:21">
      <c r="A1" s="93" t="s">
        <v>537</v>
      </c>
      <c r="B1" s="93"/>
      <c r="C1" s="93"/>
      <c r="D1" s="93"/>
      <c r="E1" s="93"/>
      <c r="F1" s="93"/>
      <c r="G1" s="93"/>
      <c r="H1" s="93"/>
      <c r="I1" s="93"/>
      <c r="J1" s="93"/>
      <c r="K1" s="93"/>
      <c r="L1" s="93"/>
      <c r="M1" s="93"/>
      <c r="N1" s="109"/>
      <c r="O1" s="93"/>
      <c r="P1" s="93"/>
      <c r="Q1" s="93"/>
      <c r="R1" s="93"/>
      <c r="S1" s="93"/>
      <c r="T1" s="93"/>
      <c r="U1" s="93"/>
    </row>
    <row r="2" s="89" customFormat="1" ht="18" customHeight="1" spans="1:21">
      <c r="A2" s="94"/>
      <c r="B2" s="94"/>
      <c r="C2" s="94"/>
      <c r="D2" s="94"/>
      <c r="E2" s="94"/>
      <c r="F2" s="94"/>
      <c r="G2" s="94"/>
      <c r="H2" s="94"/>
      <c r="I2" s="94"/>
      <c r="J2" s="94"/>
      <c r="K2" s="94"/>
      <c r="L2" s="94"/>
      <c r="M2" s="94"/>
      <c r="N2" s="110"/>
      <c r="U2" s="119" t="s">
        <v>538</v>
      </c>
    </row>
    <row r="3" s="89" customFormat="1" ht="18" customHeight="1" spans="1:21">
      <c r="A3" s="95" t="s">
        <v>2</v>
      </c>
      <c r="B3" s="94"/>
      <c r="C3" s="94"/>
      <c r="D3" s="94"/>
      <c r="E3" s="96"/>
      <c r="F3" s="96"/>
      <c r="G3" s="94"/>
      <c r="H3" s="94"/>
      <c r="I3" s="94"/>
      <c r="J3" s="94"/>
      <c r="K3" s="94"/>
      <c r="L3" s="94"/>
      <c r="M3" s="94"/>
      <c r="N3" s="110"/>
      <c r="U3" s="119" t="s">
        <v>539</v>
      </c>
    </row>
    <row r="4" s="89" customFormat="1" ht="36" customHeight="1" spans="1:21">
      <c r="A4" s="97" t="s">
        <v>6</v>
      </c>
      <c r="B4" s="97" t="s">
        <v>7</v>
      </c>
      <c r="C4" s="98" t="s">
        <v>540</v>
      </c>
      <c r="D4" s="99" t="s">
        <v>541</v>
      </c>
      <c r="E4" s="97" t="s">
        <v>542</v>
      </c>
      <c r="F4" s="100" t="s">
        <v>543</v>
      </c>
      <c r="G4" s="101"/>
      <c r="H4" s="101"/>
      <c r="I4" s="101"/>
      <c r="J4" s="101"/>
      <c r="K4" s="101"/>
      <c r="L4" s="101"/>
      <c r="M4" s="101"/>
      <c r="N4" s="111"/>
      <c r="O4" s="112"/>
      <c r="P4" s="113" t="s">
        <v>544</v>
      </c>
      <c r="Q4" s="97" t="s">
        <v>545</v>
      </c>
      <c r="R4" s="98" t="s">
        <v>546</v>
      </c>
      <c r="S4" s="120"/>
      <c r="T4" s="121" t="s">
        <v>547</v>
      </c>
      <c r="U4" s="120"/>
    </row>
    <row r="5" s="89" customFormat="1" ht="36" customHeight="1" spans="1:21">
      <c r="A5" s="97"/>
      <c r="B5" s="97"/>
      <c r="C5" s="102"/>
      <c r="D5" s="99"/>
      <c r="E5" s="97"/>
      <c r="F5" s="103" t="s">
        <v>130</v>
      </c>
      <c r="G5" s="103"/>
      <c r="H5" s="103" t="s">
        <v>548</v>
      </c>
      <c r="I5" s="103"/>
      <c r="J5" s="114" t="s">
        <v>549</v>
      </c>
      <c r="K5" s="115"/>
      <c r="L5" s="116" t="s">
        <v>550</v>
      </c>
      <c r="M5" s="116"/>
      <c r="N5" s="117" t="s">
        <v>551</v>
      </c>
      <c r="O5" s="117"/>
      <c r="P5" s="113"/>
      <c r="Q5" s="97"/>
      <c r="R5" s="104"/>
      <c r="S5" s="122"/>
      <c r="T5" s="123"/>
      <c r="U5" s="122"/>
    </row>
    <row r="6" s="89" customFormat="1" ht="36" customHeight="1" spans="1:21">
      <c r="A6" s="97"/>
      <c r="B6" s="97"/>
      <c r="C6" s="104"/>
      <c r="D6" s="99"/>
      <c r="E6" s="97"/>
      <c r="F6" s="103" t="s">
        <v>552</v>
      </c>
      <c r="G6" s="105" t="s">
        <v>553</v>
      </c>
      <c r="H6" s="103" t="s">
        <v>552</v>
      </c>
      <c r="I6" s="105" t="s">
        <v>553</v>
      </c>
      <c r="J6" s="103" t="s">
        <v>552</v>
      </c>
      <c r="K6" s="105" t="s">
        <v>553</v>
      </c>
      <c r="L6" s="103" t="s">
        <v>552</v>
      </c>
      <c r="M6" s="105" t="s">
        <v>553</v>
      </c>
      <c r="N6" s="103" t="s">
        <v>552</v>
      </c>
      <c r="O6" s="105" t="s">
        <v>553</v>
      </c>
      <c r="P6" s="113"/>
      <c r="Q6" s="97"/>
      <c r="R6" s="103" t="s">
        <v>552</v>
      </c>
      <c r="S6" s="124" t="s">
        <v>553</v>
      </c>
      <c r="T6" s="103" t="s">
        <v>552</v>
      </c>
      <c r="U6" s="105" t="s">
        <v>553</v>
      </c>
    </row>
    <row r="7" s="90" customFormat="1" ht="36" customHeight="1" spans="1:21">
      <c r="A7" s="97" t="s">
        <v>10</v>
      </c>
      <c r="B7" s="97"/>
      <c r="C7" s="97">
        <v>1</v>
      </c>
      <c r="D7" s="106">
        <v>2</v>
      </c>
      <c r="E7" s="97">
        <v>3</v>
      </c>
      <c r="F7" s="97">
        <v>4</v>
      </c>
      <c r="G7" s="106">
        <v>5</v>
      </c>
      <c r="H7" s="97">
        <v>6</v>
      </c>
      <c r="I7" s="97">
        <v>7</v>
      </c>
      <c r="J7" s="106">
        <v>8</v>
      </c>
      <c r="K7" s="97">
        <v>9</v>
      </c>
      <c r="L7" s="97">
        <v>10</v>
      </c>
      <c r="M7" s="106">
        <v>11</v>
      </c>
      <c r="N7" s="97">
        <v>12</v>
      </c>
      <c r="O7" s="97">
        <v>13</v>
      </c>
      <c r="P7" s="106">
        <v>14</v>
      </c>
      <c r="Q7" s="97">
        <v>15</v>
      </c>
      <c r="R7" s="97">
        <v>16</v>
      </c>
      <c r="S7" s="106">
        <v>17</v>
      </c>
      <c r="T7" s="97">
        <v>18</v>
      </c>
      <c r="U7" s="97">
        <v>19</v>
      </c>
    </row>
    <row r="8" s="89" customFormat="1" ht="36" customHeight="1" spans="1:21">
      <c r="A8" s="97" t="s">
        <v>135</v>
      </c>
      <c r="B8" s="97">
        <v>1</v>
      </c>
      <c r="C8" s="107">
        <f>E8+G8+P8+Q8+S8+U8</f>
        <v>2461167.81</v>
      </c>
      <c r="D8" s="107">
        <f>E8+F8+P8+Q8+R8+T8</f>
        <v>3836270.64</v>
      </c>
      <c r="E8" s="107">
        <v>2121272.89</v>
      </c>
      <c r="F8" s="107">
        <f>H8+J8+L8+N8</f>
        <v>1714997.75</v>
      </c>
      <c r="G8" s="107">
        <f>I8+K8+M8+O8</f>
        <v>339894.92</v>
      </c>
      <c r="H8" s="107">
        <v>0</v>
      </c>
      <c r="I8" s="107">
        <v>0</v>
      </c>
      <c r="J8" s="107">
        <v>0</v>
      </c>
      <c r="K8" s="107">
        <v>0</v>
      </c>
      <c r="L8" s="107">
        <v>0</v>
      </c>
      <c r="M8" s="107">
        <v>0</v>
      </c>
      <c r="N8" s="107">
        <v>1714997.75</v>
      </c>
      <c r="O8" s="118">
        <v>339894.92</v>
      </c>
      <c r="P8" s="107">
        <v>0</v>
      </c>
      <c r="Q8" s="107">
        <v>0</v>
      </c>
      <c r="R8" s="107">
        <v>0</v>
      </c>
      <c r="S8" s="107">
        <v>0</v>
      </c>
      <c r="T8" s="107">
        <v>0</v>
      </c>
      <c r="U8" s="107">
        <v>0</v>
      </c>
    </row>
    <row r="9" s="89" customFormat="1" ht="36" customHeight="1" spans="1:21">
      <c r="A9" s="108" t="s">
        <v>554</v>
      </c>
      <c r="B9" s="108"/>
      <c r="C9" s="108"/>
      <c r="D9" s="108"/>
      <c r="E9" s="108"/>
      <c r="F9" s="108"/>
      <c r="G9" s="108"/>
      <c r="H9" s="108"/>
      <c r="I9" s="108"/>
      <c r="J9" s="108"/>
      <c r="K9" s="108"/>
      <c r="L9" s="108"/>
      <c r="M9" s="108"/>
      <c r="N9" s="108"/>
      <c r="O9" s="108"/>
      <c r="P9" s="108"/>
      <c r="Q9" s="108"/>
      <c r="R9" s="108"/>
      <c r="S9" s="108"/>
      <c r="T9" s="108"/>
      <c r="U9" s="108"/>
    </row>
    <row r="10" s="91" customFormat="1" ht="26.25" customHeight="1" spans="14:14">
      <c r="N10" s="92"/>
    </row>
    <row r="11" s="91" customFormat="1" ht="26.25" customHeight="1" spans="14:14">
      <c r="N11" s="92"/>
    </row>
    <row r="12" s="91" customFormat="1" ht="26.25" customHeight="1" spans="14:14">
      <c r="N12" s="92"/>
    </row>
    <row r="13" s="91" customFormat="1" ht="26.25" customHeight="1" spans="14:14">
      <c r="N13" s="92"/>
    </row>
    <row r="14" s="91" customFormat="1" ht="26.25" customHeight="1" spans="14:14">
      <c r="N14" s="92"/>
    </row>
    <row r="15" s="91" customFormat="1" ht="26.25" customHeight="1" spans="14:14">
      <c r="N15" s="92"/>
    </row>
    <row r="16" s="91" customFormat="1" ht="26.25" customHeight="1" spans="14:14">
      <c r="N16" s="92"/>
    </row>
    <row r="17" s="91" customFormat="1" ht="26.25" customHeight="1" spans="14:14">
      <c r="N17" s="92"/>
    </row>
    <row r="18" s="91" customFormat="1" ht="26.25" customHeight="1" spans="14:14">
      <c r="N18" s="92"/>
    </row>
    <row r="19" s="91" customFormat="1" ht="26.25" customHeight="1" spans="14:14">
      <c r="N19" s="92"/>
    </row>
    <row r="20" s="91" customFormat="1" ht="26.25" customHeight="1" spans="14:14">
      <c r="N20" s="92"/>
    </row>
    <row r="21" s="91" customFormat="1" ht="26.25" customHeight="1" spans="14:14">
      <c r="N21" s="92"/>
    </row>
    <row r="22" s="91" customFormat="1" ht="26.25" customHeight="1" spans="14:14">
      <c r="N22" s="92"/>
    </row>
    <row r="23" s="91" customFormat="1" ht="26.25" customHeight="1" spans="14:14">
      <c r="N23" s="92"/>
    </row>
    <row r="24" s="91" customFormat="1" ht="26.25" customHeight="1" spans="14:14">
      <c r="N24" s="92"/>
    </row>
    <row r="25" s="91" customFormat="1" ht="26.25" customHeight="1" spans="14:14">
      <c r="N25" s="92"/>
    </row>
    <row r="26" s="91" customFormat="1" ht="26.25" customHeight="1" spans="14:14">
      <c r="N26" s="92"/>
    </row>
    <row r="27" s="91" customFormat="1" ht="26.25" customHeight="1" spans="14:14">
      <c r="N27" s="92"/>
    </row>
    <row r="28" s="91" customFormat="1" ht="26.25" customHeight="1" spans="14:14">
      <c r="N28" s="92"/>
    </row>
    <row r="29" s="91" customFormat="1" ht="26.25" customHeight="1" spans="14:14">
      <c r="N29" s="92"/>
    </row>
    <row r="30" s="91" customFormat="1" ht="26.25" customHeight="1" spans="14:14">
      <c r="N30" s="92"/>
    </row>
    <row r="31" s="91" customFormat="1" ht="26.25" customHeight="1" spans="14:14">
      <c r="N31" s="92"/>
    </row>
    <row r="32" s="91" customFormat="1" ht="26.25" customHeight="1" spans="14:14">
      <c r="N32" s="92"/>
    </row>
    <row r="33" s="91" customFormat="1" ht="26.25" customHeight="1" spans="14:14">
      <c r="N33" s="92"/>
    </row>
    <row r="34" s="91" customFormat="1" ht="26.25" customHeight="1" spans="14:14">
      <c r="N34" s="92"/>
    </row>
    <row r="35" s="91" customFormat="1" ht="26.25" customHeight="1" spans="14:14">
      <c r="N35" s="92"/>
    </row>
    <row r="36" s="91" customFormat="1" ht="26.25" customHeight="1" spans="14:14">
      <c r="N36" s="92"/>
    </row>
    <row r="37" s="91" customFormat="1" ht="26.25" customHeight="1" spans="14:14">
      <c r="N37" s="92"/>
    </row>
    <row r="38" s="91" customFormat="1" ht="26.25" customHeight="1" spans="14:14">
      <c r="N38" s="92"/>
    </row>
    <row r="39" s="91" customFormat="1" ht="26.25" customHeight="1" spans="14:14">
      <c r="N39" s="92"/>
    </row>
    <row r="40" s="91" customFormat="1" ht="26.25" customHeight="1" spans="14:14">
      <c r="N40" s="92"/>
    </row>
    <row r="41" s="91" customFormat="1" ht="26.25" customHeight="1" spans="14:14">
      <c r="N41" s="92"/>
    </row>
    <row r="42" s="91" customFormat="1" ht="26.25" customHeight="1" spans="14:14">
      <c r="N42" s="92"/>
    </row>
    <row r="43" s="91" customFormat="1" ht="26.25" customHeight="1" spans="14:14">
      <c r="N43" s="92"/>
    </row>
    <row r="44" s="91" customFormat="1" ht="26.25" customHeight="1" spans="14:14">
      <c r="N44" s="92"/>
    </row>
    <row r="45" s="91" customFormat="1" ht="26.25" customHeight="1" spans="14:14">
      <c r="N45" s="92"/>
    </row>
    <row r="46" s="91" customFormat="1" ht="26.25" customHeight="1" spans="14:14">
      <c r="N46" s="92"/>
    </row>
    <row r="47" s="91" customFormat="1" ht="26.25" customHeight="1" spans="14:14">
      <c r="N47" s="92"/>
    </row>
    <row r="48" s="91" customFormat="1" ht="26.25" customHeight="1" spans="14:14">
      <c r="N48" s="92"/>
    </row>
    <row r="49" s="91" customFormat="1" ht="26.25" customHeight="1" spans="14:14">
      <c r="N49" s="92"/>
    </row>
    <row r="50" s="91" customFormat="1" ht="26.25" customHeight="1" spans="14:14">
      <c r="N50" s="92"/>
    </row>
    <row r="51" s="91" customFormat="1" ht="26.25" customHeight="1" spans="14:14">
      <c r="N51" s="92"/>
    </row>
    <row r="52" s="91" customFormat="1" ht="26.25" customHeight="1" spans="14:14">
      <c r="N52" s="92"/>
    </row>
    <row r="53" s="91" customFormat="1" ht="26.25" customHeight="1" spans="14:14">
      <c r="N53" s="92"/>
    </row>
    <row r="54" s="91" customFormat="1" ht="26.25" customHeight="1" spans="14:14">
      <c r="N54" s="92"/>
    </row>
    <row r="55" s="91" customFormat="1" ht="26.25" customHeight="1" spans="14:14">
      <c r="N55" s="92"/>
    </row>
    <row r="56" s="91" customFormat="1" ht="26.25" customHeight="1" spans="14:14">
      <c r="N56" s="92"/>
    </row>
    <row r="57" s="91" customFormat="1" ht="26.25" customHeight="1" spans="14:14">
      <c r="N57" s="92"/>
    </row>
    <row r="58" s="91" customFormat="1" ht="26.25" customHeight="1" spans="14:14">
      <c r="N58" s="92"/>
    </row>
    <row r="59" s="91" customFormat="1" ht="26.25" customHeight="1" spans="14:14">
      <c r="N59" s="92"/>
    </row>
    <row r="60" s="91" customFormat="1" ht="26.25" customHeight="1" spans="14:14">
      <c r="N60" s="92"/>
    </row>
    <row r="61" s="91" customFormat="1" ht="26.25" customHeight="1" spans="14:14">
      <c r="N61" s="92"/>
    </row>
    <row r="62" s="91" customFormat="1" ht="26.25" customHeight="1" spans="14:14">
      <c r="N62" s="92"/>
    </row>
    <row r="63" s="91" customFormat="1" ht="26.25" customHeight="1" spans="14:14">
      <c r="N63" s="92"/>
    </row>
    <row r="64" s="91" customFormat="1" ht="26.25" customHeight="1" spans="14:14">
      <c r="N64" s="92"/>
    </row>
    <row r="65" s="91" customFormat="1" ht="26.25" customHeight="1" spans="14:14">
      <c r="N65" s="92"/>
    </row>
    <row r="66" s="91" customFormat="1" ht="26.25" customHeight="1" spans="14:14">
      <c r="N66" s="92"/>
    </row>
    <row r="67" s="91" customFormat="1" ht="26.25" customHeight="1" spans="14:14">
      <c r="N67" s="92"/>
    </row>
    <row r="68" s="91" customFormat="1" ht="26.25" customHeight="1" spans="14:14">
      <c r="N68" s="92"/>
    </row>
    <row r="69" s="91" customFormat="1" ht="26.25" customHeight="1" spans="14:14">
      <c r="N69" s="92"/>
    </row>
    <row r="70" s="91" customFormat="1" ht="26.25" customHeight="1" spans="14:14">
      <c r="N70" s="92"/>
    </row>
    <row r="71" s="91" customFormat="1" ht="26.25" customHeight="1" spans="14:14">
      <c r="N71" s="92"/>
    </row>
    <row r="72" s="91" customFormat="1" ht="26.25" customHeight="1" spans="14:14">
      <c r="N72" s="92"/>
    </row>
    <row r="73" s="91" customFormat="1" ht="26.25" customHeight="1" spans="14:14">
      <c r="N73" s="92"/>
    </row>
    <row r="74" s="91" customFormat="1" ht="26.25" customHeight="1" spans="14:14">
      <c r="N74" s="92"/>
    </row>
    <row r="75" s="91" customFormat="1" ht="26.25" customHeight="1" spans="14:14">
      <c r="N75" s="92"/>
    </row>
    <row r="76" s="91" customFormat="1" ht="26.25" customHeight="1" spans="14:14">
      <c r="N76" s="92"/>
    </row>
    <row r="77" s="91" customFormat="1" ht="26.25" customHeight="1" spans="14:14">
      <c r="N77" s="92"/>
    </row>
    <row r="78" s="91" customFormat="1" ht="26.25" customHeight="1" spans="14:14">
      <c r="N78" s="92"/>
    </row>
    <row r="79" s="91" customFormat="1" ht="26.25" customHeight="1" spans="14:14">
      <c r="N79" s="92"/>
    </row>
    <row r="80" s="91" customFormat="1" ht="26.25" customHeight="1" spans="14:14">
      <c r="N80" s="92"/>
    </row>
    <row r="81" s="91" customFormat="1" ht="26.25" customHeight="1" spans="14:14">
      <c r="N81" s="92"/>
    </row>
    <row r="82" s="91" customFormat="1" ht="26.25" customHeight="1" spans="14:14">
      <c r="N82" s="92"/>
    </row>
    <row r="83" s="91" customFormat="1" ht="26.25" customHeight="1" spans="14:14">
      <c r="N83" s="92"/>
    </row>
    <row r="84" s="91" customFormat="1" ht="26.25" customHeight="1" spans="14:14">
      <c r="N84" s="92"/>
    </row>
    <row r="85" s="91" customFormat="1" ht="26.25" customHeight="1" spans="14:14">
      <c r="N85" s="92"/>
    </row>
    <row r="86" s="91" customFormat="1" ht="26.25" customHeight="1" spans="14:14">
      <c r="N86" s="92"/>
    </row>
    <row r="87" s="91" customFormat="1" ht="26.25" customHeight="1" spans="14:14">
      <c r="N87" s="92"/>
    </row>
    <row r="88" s="91" customFormat="1" ht="26.25" customHeight="1" spans="14:14">
      <c r="N88" s="92"/>
    </row>
    <row r="89" s="91" customFormat="1" ht="26.25" customHeight="1" spans="14:14">
      <c r="N89" s="92"/>
    </row>
    <row r="90" s="91" customFormat="1" ht="26.25" customHeight="1" spans="14:14">
      <c r="N90" s="92"/>
    </row>
    <row r="91" s="91" customFormat="1" ht="26.25" customHeight="1" spans="14:14">
      <c r="N91" s="92"/>
    </row>
    <row r="92" s="91" customFormat="1" ht="26.25" customHeight="1" spans="14:14">
      <c r="N92" s="92"/>
    </row>
    <row r="93" s="91" customFormat="1" ht="26.25" customHeight="1" spans="14:14">
      <c r="N93" s="92"/>
    </row>
    <row r="94" s="91" customFormat="1" ht="26.25" customHeight="1" spans="14:14">
      <c r="N94" s="92"/>
    </row>
    <row r="95" s="91" customFormat="1" ht="26.25" customHeight="1" spans="14:14">
      <c r="N95" s="92"/>
    </row>
    <row r="96" s="91" customFormat="1" ht="26.25" customHeight="1" spans="14:14">
      <c r="N96" s="92"/>
    </row>
    <row r="97" s="91" customFormat="1" ht="26.25" customHeight="1" spans="14:14">
      <c r="N97" s="92"/>
    </row>
    <row r="98" s="91" customFormat="1" ht="26.25" customHeight="1" spans="14:14">
      <c r="N98" s="92"/>
    </row>
    <row r="99" s="91" customFormat="1" ht="26.25" customHeight="1" spans="14:14">
      <c r="N99" s="92"/>
    </row>
    <row r="100" s="91" customFormat="1" ht="26.25" customHeight="1" spans="14:14">
      <c r="N100" s="92"/>
    </row>
    <row r="101" s="91" customFormat="1" ht="26.25" customHeight="1" spans="14:14">
      <c r="N101" s="92"/>
    </row>
    <row r="102" s="91" customFormat="1" ht="26.25" customHeight="1" spans="14:14">
      <c r="N102" s="92"/>
    </row>
    <row r="103" s="91" customFormat="1" ht="26.25" customHeight="1" spans="14:14">
      <c r="N103" s="92"/>
    </row>
    <row r="104" s="91" customFormat="1" ht="26.25" customHeight="1" spans="14:14">
      <c r="N104" s="92"/>
    </row>
    <row r="105" s="91" customFormat="1" ht="26.25" customHeight="1" spans="14:14">
      <c r="N105" s="92"/>
    </row>
    <row r="106" s="91" customFormat="1" ht="26.25" customHeight="1" spans="14:14">
      <c r="N106" s="92"/>
    </row>
    <row r="107" s="91" customFormat="1" ht="26.25" customHeight="1" spans="14:14">
      <c r="N107" s="92"/>
    </row>
    <row r="108" s="91" customFormat="1" ht="26.25" customHeight="1" spans="14:14">
      <c r="N108" s="92"/>
    </row>
    <row r="109" s="91" customFormat="1" ht="26.25" customHeight="1" spans="14:14">
      <c r="N109" s="92"/>
    </row>
    <row r="110" s="91" customFormat="1" ht="26.25" customHeight="1" spans="14:14">
      <c r="N110" s="92"/>
    </row>
    <row r="111" s="91" customFormat="1" ht="26.25" customHeight="1" spans="14:14">
      <c r="N111" s="92"/>
    </row>
    <row r="112" s="91" customFormat="1" ht="26.25" customHeight="1" spans="14:14">
      <c r="N112" s="92"/>
    </row>
    <row r="113" s="91" customFormat="1" ht="26.25" customHeight="1" spans="14:14">
      <c r="N113" s="92"/>
    </row>
    <row r="114" s="91" customFormat="1" ht="26.25" customHeight="1" spans="14:14">
      <c r="N114" s="92"/>
    </row>
    <row r="115" s="91" customFormat="1" ht="26.25" customHeight="1" spans="14:14">
      <c r="N115" s="92"/>
    </row>
    <row r="116" s="91" customFormat="1" ht="26.25" customHeight="1" spans="14:14">
      <c r="N116" s="92"/>
    </row>
    <row r="117" s="91" customFormat="1" ht="26.25" customHeight="1" spans="14:14">
      <c r="N117" s="92"/>
    </row>
    <row r="118" s="91" customFormat="1" ht="26.25" customHeight="1" spans="14:14">
      <c r="N118" s="92"/>
    </row>
    <row r="119" s="91" customFormat="1" ht="26.25" customHeight="1" spans="14:14">
      <c r="N119" s="92"/>
    </row>
    <row r="120" s="91" customFormat="1" ht="26.25" customHeight="1" spans="14:14">
      <c r="N120" s="92"/>
    </row>
    <row r="121" s="91" customFormat="1" ht="26.25" customHeight="1" spans="14:14">
      <c r="N121" s="92"/>
    </row>
    <row r="122" s="91" customFormat="1" ht="26.25" customHeight="1" spans="14:14">
      <c r="N122" s="92"/>
    </row>
    <row r="123" s="91" customFormat="1" ht="26.25" customHeight="1" spans="14:14">
      <c r="N123" s="92"/>
    </row>
    <row r="124" s="91" customFormat="1" ht="26.25" customHeight="1" spans="14:14">
      <c r="N124" s="92"/>
    </row>
    <row r="125" s="91" customFormat="1" ht="26.25" customHeight="1" spans="14:14">
      <c r="N125" s="92"/>
    </row>
    <row r="126" s="91" customFormat="1" ht="26.25" customHeight="1" spans="14:14">
      <c r="N126" s="92"/>
    </row>
    <row r="127" s="91" customFormat="1" ht="26.25" customHeight="1" spans="14:14">
      <c r="N127" s="92"/>
    </row>
    <row r="128" s="91" customFormat="1" ht="26.25" customHeight="1" spans="14:14">
      <c r="N128" s="92"/>
    </row>
    <row r="129" s="91" customFormat="1" ht="26.25" customHeight="1" spans="14:14">
      <c r="N129" s="92"/>
    </row>
    <row r="130" s="91" customFormat="1" ht="26.25" customHeight="1" spans="14:14">
      <c r="N130" s="92"/>
    </row>
    <row r="131" s="91" customFormat="1" ht="26.25" customHeight="1" spans="14:14">
      <c r="N131" s="92"/>
    </row>
    <row r="132" s="91" customFormat="1" ht="26.25" customHeight="1" spans="14:14">
      <c r="N132" s="92"/>
    </row>
    <row r="133" s="91" customFormat="1" ht="26.25" customHeight="1" spans="14:14">
      <c r="N133" s="92"/>
    </row>
    <row r="134" s="91" customFormat="1" ht="26.25" customHeight="1" spans="14:14">
      <c r="N134" s="92"/>
    </row>
    <row r="135" s="91" customFormat="1" ht="26.25" customHeight="1" spans="14:14">
      <c r="N135" s="92"/>
    </row>
    <row r="136" s="91" customFormat="1" ht="26.25" customHeight="1" spans="14:14">
      <c r="N136" s="92"/>
    </row>
    <row r="137" s="91" customFormat="1" ht="26.25" customHeight="1" spans="14:14">
      <c r="N137" s="92"/>
    </row>
    <row r="138" s="91" customFormat="1" ht="26.25" customHeight="1" spans="14:14">
      <c r="N138" s="92"/>
    </row>
    <row r="139" s="91" customFormat="1" ht="26.25" customHeight="1" spans="14:14">
      <c r="N139" s="92"/>
    </row>
    <row r="140" s="91" customFormat="1" ht="26.25" customHeight="1" spans="14:14">
      <c r="N140" s="92"/>
    </row>
    <row r="141" s="91" customFormat="1" ht="26.25" customHeight="1" spans="14:14">
      <c r="N141" s="92"/>
    </row>
    <row r="142" s="91" customFormat="1" ht="26.25" customHeight="1" spans="14:14">
      <c r="N142" s="92"/>
    </row>
    <row r="143" s="91" customFormat="1" ht="26.25" customHeight="1" spans="14:14">
      <c r="N143" s="92"/>
    </row>
    <row r="144" s="91" customFormat="1" ht="26.25" customHeight="1" spans="14:14">
      <c r="N144" s="92"/>
    </row>
    <row r="145" s="91" customFormat="1" ht="26.25" customHeight="1" spans="14:14">
      <c r="N145" s="92"/>
    </row>
    <row r="146" s="91" customFormat="1" ht="26.25" customHeight="1" spans="14:14">
      <c r="N146" s="92"/>
    </row>
    <row r="147" s="91" customFormat="1" ht="26.25" customHeight="1" spans="14:14">
      <c r="N147" s="92"/>
    </row>
    <row r="148" s="91" customFormat="1" ht="26.25" customHeight="1" spans="14:14">
      <c r="N148" s="92"/>
    </row>
    <row r="149" s="91" customFormat="1" ht="26.25" customHeight="1" spans="14:14">
      <c r="N149" s="92"/>
    </row>
    <row r="150" s="91" customFormat="1" ht="26.25" customHeight="1" spans="14:14">
      <c r="N150" s="92"/>
    </row>
    <row r="151" s="91" customFormat="1" ht="26.25" customHeight="1" spans="14:14">
      <c r="N151" s="92"/>
    </row>
    <row r="152" s="91" customFormat="1" ht="19.9" customHeight="1" spans="14:14">
      <c r="N152" s="92"/>
    </row>
    <row r="153" s="91" customFormat="1" ht="19.9" customHeight="1" spans="14:14">
      <c r="N153" s="92"/>
    </row>
    <row r="154" s="91" customFormat="1" ht="19.9" customHeight="1" spans="14:14">
      <c r="N154" s="92"/>
    </row>
    <row r="155" s="91" customFormat="1" ht="19.9" customHeight="1" spans="14:14">
      <c r="N155" s="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workbookViewId="0">
      <selection activeCell="F20" sqref="F20"/>
    </sheetView>
  </sheetViews>
  <sheetFormatPr defaultColWidth="9" defaultRowHeight="14.25" outlineLevelCol="3"/>
  <cols>
    <col min="1" max="1" width="23.5" style="59" customWidth="1"/>
    <col min="2" max="2" width="21.0833333333333" style="59" customWidth="1"/>
    <col min="3" max="3" width="16" style="59" customWidth="1"/>
    <col min="4" max="4" width="67.875" style="59" customWidth="1"/>
    <col min="5" max="16384" width="9" style="59"/>
  </cols>
  <sheetData>
    <row r="1" ht="41" customHeight="1" spans="1:4">
      <c r="A1" s="86" t="s">
        <v>555</v>
      </c>
      <c r="B1" s="86"/>
      <c r="C1" s="86"/>
      <c r="D1" s="86"/>
    </row>
    <row r="2" ht="18" customHeight="1" spans="1:4">
      <c r="A2" s="62" t="s">
        <v>2</v>
      </c>
      <c r="B2" s="61"/>
      <c r="C2" s="61"/>
      <c r="D2" s="80" t="s">
        <v>556</v>
      </c>
    </row>
    <row r="3" ht="75" customHeight="1" spans="1:4">
      <c r="A3" s="66" t="s">
        <v>557</v>
      </c>
      <c r="B3" s="66" t="s">
        <v>558</v>
      </c>
      <c r="C3" s="66"/>
      <c r="D3" s="87" t="s">
        <v>559</v>
      </c>
    </row>
    <row r="4" ht="100" customHeight="1" spans="1:4">
      <c r="A4" s="66"/>
      <c r="B4" s="66" t="s">
        <v>560</v>
      </c>
      <c r="C4" s="66"/>
      <c r="D4" s="87" t="s">
        <v>561</v>
      </c>
    </row>
    <row r="5" ht="54" customHeight="1" spans="1:4">
      <c r="A5" s="66"/>
      <c r="B5" s="66" t="s">
        <v>562</v>
      </c>
      <c r="C5" s="66"/>
      <c r="D5" s="87" t="s">
        <v>563</v>
      </c>
    </row>
    <row r="6" ht="77" customHeight="1" spans="1:4">
      <c r="A6" s="66"/>
      <c r="B6" s="66" t="s">
        <v>564</v>
      </c>
      <c r="C6" s="66"/>
      <c r="D6" s="87" t="s">
        <v>565</v>
      </c>
    </row>
    <row r="7" ht="48" customHeight="1" spans="1:4">
      <c r="A7" s="66"/>
      <c r="B7" s="66" t="s">
        <v>566</v>
      </c>
      <c r="C7" s="66"/>
      <c r="D7" s="87" t="s">
        <v>567</v>
      </c>
    </row>
    <row r="8" ht="75" customHeight="1" spans="1:4">
      <c r="A8" s="66" t="s">
        <v>568</v>
      </c>
      <c r="B8" s="66" t="s">
        <v>569</v>
      </c>
      <c r="C8" s="66"/>
      <c r="D8" s="87" t="s">
        <v>570</v>
      </c>
    </row>
    <row r="9" ht="51" customHeight="1" spans="1:4">
      <c r="A9" s="66"/>
      <c r="B9" s="66" t="s">
        <v>571</v>
      </c>
      <c r="C9" s="66" t="s">
        <v>572</v>
      </c>
      <c r="D9" s="87" t="s">
        <v>573</v>
      </c>
    </row>
    <row r="10" ht="76" customHeight="1" spans="1:4">
      <c r="A10" s="66"/>
      <c r="B10" s="66"/>
      <c r="C10" s="66" t="s">
        <v>574</v>
      </c>
      <c r="D10" s="87" t="s">
        <v>575</v>
      </c>
    </row>
    <row r="11" ht="39" customHeight="1" spans="1:4">
      <c r="A11" s="66" t="s">
        <v>576</v>
      </c>
      <c r="B11" s="66"/>
      <c r="C11" s="66"/>
      <c r="D11" s="87" t="s">
        <v>577</v>
      </c>
    </row>
    <row r="12" ht="66" customHeight="1" spans="1:4">
      <c r="A12" s="66" t="s">
        <v>578</v>
      </c>
      <c r="B12" s="66"/>
      <c r="C12" s="66"/>
      <c r="D12" s="87" t="s">
        <v>579</v>
      </c>
    </row>
    <row r="13" ht="75" customHeight="1" spans="1:4">
      <c r="A13" s="66" t="s">
        <v>580</v>
      </c>
      <c r="B13" s="66"/>
      <c r="C13" s="66"/>
      <c r="D13" s="87" t="s">
        <v>581</v>
      </c>
    </row>
    <row r="14" ht="108" customHeight="1" spans="1:4">
      <c r="A14" s="66" t="s">
        <v>582</v>
      </c>
      <c r="B14" s="66"/>
      <c r="C14" s="66"/>
      <c r="D14" s="87" t="s">
        <v>583</v>
      </c>
    </row>
    <row r="15" ht="39" customHeight="1" spans="1:4">
      <c r="A15" s="66" t="s">
        <v>584</v>
      </c>
      <c r="B15" s="66"/>
      <c r="C15" s="66"/>
      <c r="D15" s="87" t="s">
        <v>585</v>
      </c>
    </row>
    <row r="16" ht="23" customHeight="1" spans="1:4">
      <c r="A16" s="79" t="s">
        <v>586</v>
      </c>
      <c r="B16" s="79"/>
      <c r="C16" s="79"/>
      <c r="D16" s="79"/>
    </row>
    <row r="17" ht="13.5" spans="1:1">
      <c r="A17" s="88"/>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
  <sheetViews>
    <sheetView tabSelected="1" workbookViewId="0">
      <selection activeCell="O9" sqref="O9"/>
    </sheetView>
  </sheetViews>
  <sheetFormatPr defaultColWidth="8" defaultRowHeight="14.25"/>
  <cols>
    <col min="1" max="1" width="14.6666666666667" style="55" customWidth="1"/>
    <col min="2" max="2" width="15.3416666666667" style="55" customWidth="1"/>
    <col min="3" max="3" width="13.625" style="55" customWidth="1"/>
    <col min="4" max="4" width="17.1666666666667" style="55" customWidth="1"/>
    <col min="5" max="5" width="14" style="55" customWidth="1"/>
    <col min="6" max="6" width="20.6666666666667" style="55" customWidth="1"/>
    <col min="7" max="7" width="12.875" style="55" customWidth="1"/>
    <col min="8" max="8" width="18.5833333333333" style="55" customWidth="1"/>
    <col min="9" max="9" width="12.5" style="55" customWidth="1"/>
    <col min="10" max="10" width="22.875" style="55" customWidth="1"/>
    <col min="11" max="250" width="8" style="55"/>
    <col min="251" max="16384" width="8" style="59"/>
  </cols>
  <sheetData>
    <row r="1" s="55" customFormat="1" ht="55.9" customHeight="1" spans="1:10">
      <c r="A1" s="60" t="s">
        <v>587</v>
      </c>
      <c r="B1" s="60"/>
      <c r="C1" s="60"/>
      <c r="D1" s="60"/>
      <c r="E1" s="60"/>
      <c r="F1" s="60"/>
      <c r="G1" s="60"/>
      <c r="H1" s="60"/>
      <c r="I1" s="60"/>
      <c r="J1" s="60"/>
    </row>
    <row r="2" s="55" customFormat="1" ht="18" customHeight="1" spans="1:10">
      <c r="A2" s="61"/>
      <c r="B2" s="61"/>
      <c r="C2" s="61"/>
      <c r="E2" s="60"/>
      <c r="F2" s="60"/>
      <c r="G2" s="60"/>
      <c r="H2" s="60"/>
      <c r="I2" s="60"/>
      <c r="J2" s="80" t="s">
        <v>588</v>
      </c>
    </row>
    <row r="3" s="55" customFormat="1" ht="18" customHeight="1" spans="1:10">
      <c r="A3" s="62" t="s">
        <v>2</v>
      </c>
      <c r="B3" s="61"/>
      <c r="C3" s="61"/>
      <c r="E3" s="60"/>
      <c r="F3" s="60"/>
      <c r="G3" s="60"/>
      <c r="H3" s="60"/>
      <c r="I3" s="60"/>
      <c r="J3" s="80" t="s">
        <v>3</v>
      </c>
    </row>
    <row r="4" s="55" customFormat="1" ht="30" customHeight="1" spans="1:10">
      <c r="A4" s="63" t="s">
        <v>589</v>
      </c>
      <c r="B4" s="64" t="s">
        <v>590</v>
      </c>
      <c r="C4" s="64"/>
      <c r="D4" s="64"/>
      <c r="E4" s="64"/>
      <c r="F4" s="64"/>
      <c r="G4" s="64"/>
      <c r="H4" s="64"/>
      <c r="I4" s="64"/>
      <c r="J4" s="64"/>
    </row>
    <row r="5" s="56" customFormat="1" ht="45" customHeight="1" spans="1:10">
      <c r="A5" s="65" t="s">
        <v>591</v>
      </c>
      <c r="B5" s="65"/>
      <c r="C5" s="66" t="s">
        <v>592</v>
      </c>
      <c r="D5" s="66"/>
      <c r="E5" s="66" t="s">
        <v>593</v>
      </c>
      <c r="F5" s="67" t="s">
        <v>594</v>
      </c>
      <c r="G5" s="66" t="s">
        <v>595</v>
      </c>
      <c r="H5" s="66" t="s">
        <v>596</v>
      </c>
      <c r="I5" s="66" t="s">
        <v>597</v>
      </c>
      <c r="J5" s="66" t="s">
        <v>598</v>
      </c>
    </row>
    <row r="6" s="56" customFormat="1" ht="31" customHeight="1" spans="1:10">
      <c r="A6" s="65"/>
      <c r="B6" s="65"/>
      <c r="C6" s="66" t="s">
        <v>599</v>
      </c>
      <c r="D6" s="66"/>
      <c r="E6" s="68">
        <v>523.76</v>
      </c>
      <c r="F6" s="68">
        <v>-107.71</v>
      </c>
      <c r="G6" s="68">
        <v>416.05</v>
      </c>
      <c r="H6" s="68">
        <v>397.33</v>
      </c>
      <c r="I6" s="68">
        <v>95.5</v>
      </c>
      <c r="J6" s="81" t="s">
        <v>600</v>
      </c>
    </row>
    <row r="7" s="56" customFormat="1" ht="35" customHeight="1" spans="1:10">
      <c r="A7" s="65"/>
      <c r="B7" s="65"/>
      <c r="C7" s="65" t="s">
        <v>196</v>
      </c>
      <c r="D7" s="66" t="s">
        <v>599</v>
      </c>
      <c r="E7" s="68">
        <v>468.96</v>
      </c>
      <c r="F7" s="68">
        <v>-107.71</v>
      </c>
      <c r="G7" s="68">
        <v>361.25</v>
      </c>
      <c r="H7" s="68">
        <v>361.25</v>
      </c>
      <c r="I7" s="68">
        <v>100</v>
      </c>
      <c r="J7" s="81"/>
    </row>
    <row r="8" s="56" customFormat="1" ht="35" customHeight="1" spans="1:10">
      <c r="A8" s="65"/>
      <c r="B8" s="65"/>
      <c r="C8" s="65" t="s">
        <v>197</v>
      </c>
      <c r="D8" s="66" t="s">
        <v>599</v>
      </c>
      <c r="E8" s="68">
        <v>54.8</v>
      </c>
      <c r="F8" s="68">
        <v>0</v>
      </c>
      <c r="G8" s="68">
        <v>54.8</v>
      </c>
      <c r="H8" s="68">
        <v>36.08</v>
      </c>
      <c r="I8" s="68">
        <v>65.84</v>
      </c>
      <c r="J8" s="81"/>
    </row>
    <row r="9" s="56" customFormat="1" ht="35" customHeight="1" spans="1:10">
      <c r="A9" s="65"/>
      <c r="B9" s="65"/>
      <c r="C9" s="65"/>
      <c r="D9" s="66" t="s">
        <v>601</v>
      </c>
      <c r="E9" s="68">
        <v>54.8</v>
      </c>
      <c r="F9" s="68">
        <v>0</v>
      </c>
      <c r="G9" s="68">
        <v>54.8</v>
      </c>
      <c r="H9" s="68">
        <v>36.08</v>
      </c>
      <c r="I9" s="68">
        <v>65.84</v>
      </c>
      <c r="J9" s="81"/>
    </row>
    <row r="10" s="56" customFormat="1" ht="35" customHeight="1" spans="1:10">
      <c r="A10" s="65"/>
      <c r="B10" s="65"/>
      <c r="C10" s="65"/>
      <c r="D10" s="66" t="s">
        <v>602</v>
      </c>
      <c r="E10" s="68"/>
      <c r="F10" s="68"/>
      <c r="G10" s="68"/>
      <c r="H10" s="68"/>
      <c r="I10" s="68"/>
      <c r="J10" s="81"/>
    </row>
    <row r="11" s="56" customFormat="1" ht="35" customHeight="1" spans="1:10">
      <c r="A11" s="65"/>
      <c r="B11" s="65"/>
      <c r="C11" s="66" t="s">
        <v>603</v>
      </c>
      <c r="D11" s="66"/>
      <c r="E11" s="68"/>
      <c r="F11" s="68"/>
      <c r="G11" s="68"/>
      <c r="H11" s="68"/>
      <c r="I11" s="68"/>
      <c r="J11" s="81"/>
    </row>
    <row r="12" s="57" customFormat="1" ht="26.4" customHeight="1" spans="1:10">
      <c r="A12" s="65" t="s">
        <v>604</v>
      </c>
      <c r="B12" s="65"/>
      <c r="C12" s="69" t="s">
        <v>605</v>
      </c>
      <c r="D12" s="69"/>
      <c r="E12" s="69"/>
      <c r="F12" s="69"/>
      <c r="G12" s="69"/>
      <c r="H12" s="69"/>
      <c r="I12" s="69"/>
      <c r="J12" s="69"/>
    </row>
    <row r="13" s="57" customFormat="1" ht="65" customHeight="1" spans="1:10">
      <c r="A13" s="65"/>
      <c r="B13" s="65"/>
      <c r="C13" s="69"/>
      <c r="D13" s="69"/>
      <c r="E13" s="69"/>
      <c r="F13" s="69"/>
      <c r="G13" s="69"/>
      <c r="H13" s="69"/>
      <c r="I13" s="69"/>
      <c r="J13" s="69"/>
    </row>
    <row r="14" s="55" customFormat="1" ht="44" customHeight="1" spans="1:10">
      <c r="A14" s="70" t="s">
        <v>606</v>
      </c>
      <c r="B14" s="70"/>
      <c r="C14" s="70"/>
      <c r="D14" s="70"/>
      <c r="E14" s="70"/>
      <c r="F14" s="70"/>
      <c r="G14" s="70"/>
      <c r="H14" s="70"/>
      <c r="I14" s="70"/>
      <c r="J14" s="70"/>
    </row>
    <row r="15" s="58" customFormat="1" ht="25.15" customHeight="1" spans="1:10">
      <c r="A15" s="70" t="s">
        <v>607</v>
      </c>
      <c r="B15" s="70"/>
      <c r="C15" s="70"/>
      <c r="D15" s="71" t="s">
        <v>608</v>
      </c>
      <c r="E15" s="72" t="s">
        <v>609</v>
      </c>
      <c r="F15" s="72" t="s">
        <v>610</v>
      </c>
      <c r="G15" s="72" t="s">
        <v>611</v>
      </c>
      <c r="H15" s="72" t="s">
        <v>612</v>
      </c>
      <c r="I15" s="72"/>
      <c r="J15" s="72"/>
    </row>
    <row r="16" ht="36" customHeight="1" spans="1:10">
      <c r="A16" s="71" t="s">
        <v>613</v>
      </c>
      <c r="B16" s="73" t="s">
        <v>614</v>
      </c>
      <c r="C16" s="73" t="s">
        <v>615</v>
      </c>
      <c r="D16" s="71"/>
      <c r="E16" s="72"/>
      <c r="F16" s="72"/>
      <c r="G16" s="72"/>
      <c r="H16" s="72"/>
      <c r="I16" s="72"/>
      <c r="J16" s="72"/>
    </row>
    <row r="17" ht="42" customHeight="1" spans="1:10">
      <c r="A17" s="64" t="s">
        <v>616</v>
      </c>
      <c r="B17" s="64" t="s">
        <v>600</v>
      </c>
      <c r="C17" s="64" t="s">
        <v>600</v>
      </c>
      <c r="D17" s="63" t="s">
        <v>600</v>
      </c>
      <c r="E17" s="63" t="s">
        <v>600</v>
      </c>
      <c r="F17" s="63" t="s">
        <v>600</v>
      </c>
      <c r="G17" s="63" t="s">
        <v>600</v>
      </c>
      <c r="H17" s="69" t="s">
        <v>600</v>
      </c>
      <c r="I17" s="69"/>
      <c r="J17" s="69"/>
    </row>
    <row r="18" ht="42" customHeight="1" spans="1:10">
      <c r="A18" s="64"/>
      <c r="B18" s="74" t="s">
        <v>617</v>
      </c>
      <c r="C18" s="74" t="s">
        <v>600</v>
      </c>
      <c r="D18" s="63" t="s">
        <v>600</v>
      </c>
      <c r="E18" s="63" t="s">
        <v>600</v>
      </c>
      <c r="F18" s="63" t="s">
        <v>600</v>
      </c>
      <c r="G18" s="63" t="s">
        <v>600</v>
      </c>
      <c r="H18" s="69" t="s">
        <v>600</v>
      </c>
      <c r="I18" s="82"/>
      <c r="J18" s="83"/>
    </row>
    <row r="19" ht="42" customHeight="1" spans="1:10">
      <c r="A19" s="64"/>
      <c r="B19" s="74" t="s">
        <v>600</v>
      </c>
      <c r="C19" s="74" t="s">
        <v>618</v>
      </c>
      <c r="D19" s="63" t="s">
        <v>619</v>
      </c>
      <c r="E19" s="63" t="s">
        <v>620</v>
      </c>
      <c r="F19" s="63" t="s">
        <v>621</v>
      </c>
      <c r="G19" s="63" t="s">
        <v>622</v>
      </c>
      <c r="H19" s="69" t="s">
        <v>623</v>
      </c>
      <c r="I19" s="82"/>
      <c r="J19" s="83"/>
    </row>
    <row r="20" ht="42" customHeight="1" spans="1:10">
      <c r="A20" s="64"/>
      <c r="B20" s="74" t="s">
        <v>600</v>
      </c>
      <c r="C20" s="74" t="s">
        <v>624</v>
      </c>
      <c r="D20" s="63" t="s">
        <v>625</v>
      </c>
      <c r="E20" s="63" t="s">
        <v>66</v>
      </c>
      <c r="F20" s="63" t="s">
        <v>626</v>
      </c>
      <c r="G20" s="63" t="s">
        <v>66</v>
      </c>
      <c r="H20" s="69" t="s">
        <v>627</v>
      </c>
      <c r="I20" s="82"/>
      <c r="J20" s="83"/>
    </row>
    <row r="21" ht="42" customHeight="1" spans="1:10">
      <c r="A21" s="64"/>
      <c r="B21" s="74" t="s">
        <v>600</v>
      </c>
      <c r="C21" s="74" t="s">
        <v>628</v>
      </c>
      <c r="D21" s="63" t="s">
        <v>625</v>
      </c>
      <c r="E21" s="63" t="s">
        <v>629</v>
      </c>
      <c r="F21" s="63" t="s">
        <v>621</v>
      </c>
      <c r="G21" s="63" t="s">
        <v>630</v>
      </c>
      <c r="H21" s="69" t="s">
        <v>631</v>
      </c>
      <c r="I21" s="82"/>
      <c r="J21" s="83"/>
    </row>
    <row r="22" ht="42" customHeight="1" spans="1:10">
      <c r="A22" s="64"/>
      <c r="B22" s="74" t="s">
        <v>600</v>
      </c>
      <c r="C22" s="74" t="s">
        <v>632</v>
      </c>
      <c r="D22" s="63" t="s">
        <v>619</v>
      </c>
      <c r="E22" s="63" t="s">
        <v>31</v>
      </c>
      <c r="F22" s="63" t="s">
        <v>621</v>
      </c>
      <c r="G22" s="63" t="s">
        <v>31</v>
      </c>
      <c r="H22" s="69" t="s">
        <v>633</v>
      </c>
      <c r="I22" s="82"/>
      <c r="J22" s="83"/>
    </row>
    <row r="23" ht="42" customHeight="1" spans="1:10">
      <c r="A23" s="64"/>
      <c r="B23" s="74" t="s">
        <v>600</v>
      </c>
      <c r="C23" s="74" t="s">
        <v>634</v>
      </c>
      <c r="D23" s="63" t="s">
        <v>619</v>
      </c>
      <c r="E23" s="63" t="s">
        <v>84</v>
      </c>
      <c r="F23" s="63" t="s">
        <v>621</v>
      </c>
      <c r="G23" s="63" t="s">
        <v>87</v>
      </c>
      <c r="H23" s="69" t="s">
        <v>635</v>
      </c>
      <c r="I23" s="82"/>
      <c r="J23" s="83"/>
    </row>
    <row r="24" ht="42" customHeight="1" spans="1:10">
      <c r="A24" s="64"/>
      <c r="B24" s="74" t="s">
        <v>600</v>
      </c>
      <c r="C24" s="74" t="s">
        <v>636</v>
      </c>
      <c r="D24" s="63" t="s">
        <v>619</v>
      </c>
      <c r="E24" s="63" t="s">
        <v>12</v>
      </c>
      <c r="F24" s="63" t="s">
        <v>637</v>
      </c>
      <c r="G24" s="63" t="s">
        <v>12</v>
      </c>
      <c r="H24" s="69" t="s">
        <v>638</v>
      </c>
      <c r="I24" s="82"/>
      <c r="J24" s="83"/>
    </row>
    <row r="25" ht="54" customHeight="1" spans="1:10">
      <c r="A25" s="64"/>
      <c r="B25" s="74" t="s">
        <v>600</v>
      </c>
      <c r="C25" s="74" t="s">
        <v>639</v>
      </c>
      <c r="D25" s="63" t="s">
        <v>619</v>
      </c>
      <c r="E25" s="63" t="s">
        <v>640</v>
      </c>
      <c r="F25" s="63" t="s">
        <v>641</v>
      </c>
      <c r="G25" s="63" t="s">
        <v>642</v>
      </c>
      <c r="H25" s="69" t="s">
        <v>643</v>
      </c>
      <c r="I25" s="82"/>
      <c r="J25" s="83"/>
    </row>
    <row r="26" ht="42" customHeight="1" spans="1:10">
      <c r="A26" s="64" t="s">
        <v>644</v>
      </c>
      <c r="B26" s="74" t="s">
        <v>600</v>
      </c>
      <c r="C26" s="74" t="s">
        <v>600</v>
      </c>
      <c r="D26" s="63" t="s">
        <v>600</v>
      </c>
      <c r="E26" s="63" t="s">
        <v>600</v>
      </c>
      <c r="F26" s="63" t="s">
        <v>600</v>
      </c>
      <c r="G26" s="63" t="s">
        <v>600</v>
      </c>
      <c r="H26" s="75" t="s">
        <v>600</v>
      </c>
      <c r="I26" s="84"/>
      <c r="J26" s="85"/>
    </row>
    <row r="27" ht="42" customHeight="1" spans="1:10">
      <c r="A27" s="64"/>
      <c r="B27" s="74" t="s">
        <v>645</v>
      </c>
      <c r="C27" s="74" t="s">
        <v>600</v>
      </c>
      <c r="D27" s="63" t="s">
        <v>600</v>
      </c>
      <c r="E27" s="63" t="s">
        <v>600</v>
      </c>
      <c r="F27" s="63" t="s">
        <v>600</v>
      </c>
      <c r="G27" s="63" t="s">
        <v>600</v>
      </c>
      <c r="H27" s="69" t="s">
        <v>600</v>
      </c>
      <c r="I27" s="82"/>
      <c r="J27" s="83"/>
    </row>
    <row r="28" ht="42" customHeight="1" spans="1:10">
      <c r="A28" s="64"/>
      <c r="B28" s="74" t="s">
        <v>600</v>
      </c>
      <c r="C28" s="74" t="s">
        <v>646</v>
      </c>
      <c r="D28" s="63" t="s">
        <v>619</v>
      </c>
      <c r="E28" s="63" t="s">
        <v>22</v>
      </c>
      <c r="F28" s="63" t="s">
        <v>647</v>
      </c>
      <c r="G28" s="63" t="s">
        <v>648</v>
      </c>
      <c r="H28" s="69" t="s">
        <v>649</v>
      </c>
      <c r="I28" s="82"/>
      <c r="J28" s="83"/>
    </row>
    <row r="29" ht="42" customHeight="1" spans="1:10">
      <c r="A29" s="64"/>
      <c r="B29" s="74" t="s">
        <v>600</v>
      </c>
      <c r="C29" s="74" t="s">
        <v>650</v>
      </c>
      <c r="D29" s="63" t="s">
        <v>619</v>
      </c>
      <c r="E29" s="63" t="s">
        <v>31</v>
      </c>
      <c r="F29" s="63" t="s">
        <v>647</v>
      </c>
      <c r="G29" s="63" t="s">
        <v>53</v>
      </c>
      <c r="H29" s="69" t="s">
        <v>651</v>
      </c>
      <c r="I29" s="82"/>
      <c r="J29" s="83"/>
    </row>
    <row r="30" ht="42" customHeight="1" spans="1:10">
      <c r="A30" s="64"/>
      <c r="B30" s="74" t="s">
        <v>652</v>
      </c>
      <c r="C30" s="74" t="s">
        <v>600</v>
      </c>
      <c r="D30" s="63" t="s">
        <v>600</v>
      </c>
      <c r="E30" s="63" t="s">
        <v>600</v>
      </c>
      <c r="F30" s="63" t="s">
        <v>600</v>
      </c>
      <c r="G30" s="63" t="s">
        <v>600</v>
      </c>
      <c r="H30" s="69" t="s">
        <v>600</v>
      </c>
      <c r="I30" s="82"/>
      <c r="J30" s="83"/>
    </row>
    <row r="31" ht="42" customHeight="1" spans="1:10">
      <c r="A31" s="64"/>
      <c r="B31" s="74" t="s">
        <v>600</v>
      </c>
      <c r="C31" s="74" t="s">
        <v>653</v>
      </c>
      <c r="D31" s="63" t="s">
        <v>619</v>
      </c>
      <c r="E31" s="63" t="s">
        <v>654</v>
      </c>
      <c r="F31" s="63" t="s">
        <v>647</v>
      </c>
      <c r="G31" s="63" t="s">
        <v>640</v>
      </c>
      <c r="H31" s="69" t="s">
        <v>655</v>
      </c>
      <c r="I31" s="82"/>
      <c r="J31" s="83"/>
    </row>
    <row r="32" ht="42" customHeight="1" spans="1:10">
      <c r="A32" s="64"/>
      <c r="B32" s="74" t="s">
        <v>600</v>
      </c>
      <c r="C32" s="74" t="s">
        <v>656</v>
      </c>
      <c r="D32" s="63" t="s">
        <v>657</v>
      </c>
      <c r="E32" s="63" t="s">
        <v>31</v>
      </c>
      <c r="F32" s="63" t="s">
        <v>647</v>
      </c>
      <c r="G32" s="63" t="s">
        <v>11</v>
      </c>
      <c r="H32" s="69" t="s">
        <v>658</v>
      </c>
      <c r="I32" s="82"/>
      <c r="J32" s="83"/>
    </row>
    <row r="33" ht="42" customHeight="1" spans="1:10">
      <c r="A33" s="64"/>
      <c r="B33" s="74" t="s">
        <v>600</v>
      </c>
      <c r="C33" s="74" t="s">
        <v>659</v>
      </c>
      <c r="D33" s="63" t="s">
        <v>619</v>
      </c>
      <c r="E33" s="63" t="s">
        <v>640</v>
      </c>
      <c r="F33" s="63" t="s">
        <v>637</v>
      </c>
      <c r="G33" s="63" t="s">
        <v>660</v>
      </c>
      <c r="H33" s="69" t="s">
        <v>661</v>
      </c>
      <c r="I33" s="82"/>
      <c r="J33" s="83"/>
    </row>
    <row r="34" ht="56" customHeight="1" spans="1:10">
      <c r="A34" s="64"/>
      <c r="B34" s="74" t="s">
        <v>600</v>
      </c>
      <c r="C34" s="74" t="s">
        <v>662</v>
      </c>
      <c r="D34" s="63" t="s">
        <v>619</v>
      </c>
      <c r="E34" s="63" t="s">
        <v>663</v>
      </c>
      <c r="F34" s="63" t="s">
        <v>647</v>
      </c>
      <c r="G34" s="63" t="s">
        <v>640</v>
      </c>
      <c r="H34" s="69" t="s">
        <v>664</v>
      </c>
      <c r="I34" s="82"/>
      <c r="J34" s="83"/>
    </row>
    <row r="35" ht="42" customHeight="1" spans="1:10">
      <c r="A35" s="64" t="s">
        <v>665</v>
      </c>
      <c r="B35" s="74" t="s">
        <v>600</v>
      </c>
      <c r="C35" s="74" t="s">
        <v>600</v>
      </c>
      <c r="D35" s="63" t="s">
        <v>600</v>
      </c>
      <c r="E35" s="63" t="s">
        <v>600</v>
      </c>
      <c r="F35" s="63" t="s">
        <v>600</v>
      </c>
      <c r="G35" s="63" t="s">
        <v>600</v>
      </c>
      <c r="H35" s="75" t="s">
        <v>600</v>
      </c>
      <c r="I35" s="84"/>
      <c r="J35" s="85"/>
    </row>
    <row r="36" ht="42" customHeight="1" spans="1:10">
      <c r="A36" s="64"/>
      <c r="B36" s="74" t="s">
        <v>666</v>
      </c>
      <c r="C36" s="74" t="s">
        <v>600</v>
      </c>
      <c r="D36" s="63" t="s">
        <v>600</v>
      </c>
      <c r="E36" s="63" t="s">
        <v>600</v>
      </c>
      <c r="F36" s="63" t="s">
        <v>600</v>
      </c>
      <c r="G36" s="63" t="s">
        <v>600</v>
      </c>
      <c r="H36" s="69" t="s">
        <v>600</v>
      </c>
      <c r="I36" s="82"/>
      <c r="J36" s="83"/>
    </row>
    <row r="37" ht="42" customHeight="1" spans="1:10">
      <c r="A37" s="64"/>
      <c r="B37" s="64" t="s">
        <v>600</v>
      </c>
      <c r="C37" s="74" t="s">
        <v>667</v>
      </c>
      <c r="D37" s="63" t="s">
        <v>619</v>
      </c>
      <c r="E37" s="63" t="s">
        <v>668</v>
      </c>
      <c r="F37" s="63" t="s">
        <v>647</v>
      </c>
      <c r="G37" s="63" t="s">
        <v>669</v>
      </c>
      <c r="H37" s="69" t="s">
        <v>670</v>
      </c>
      <c r="I37" s="82"/>
      <c r="J37" s="83"/>
    </row>
    <row r="38" ht="42" customHeight="1" spans="1:10">
      <c r="A38" s="64"/>
      <c r="B38" s="64" t="s">
        <v>600</v>
      </c>
      <c r="C38" s="74" t="s">
        <v>671</v>
      </c>
      <c r="D38" s="63" t="s">
        <v>619</v>
      </c>
      <c r="E38" s="63" t="s">
        <v>672</v>
      </c>
      <c r="F38" s="63" t="s">
        <v>647</v>
      </c>
      <c r="G38" s="63" t="s">
        <v>640</v>
      </c>
      <c r="H38" s="69" t="s">
        <v>670</v>
      </c>
      <c r="I38" s="82"/>
      <c r="J38" s="83"/>
    </row>
    <row r="39" ht="42" customHeight="1" spans="1:10">
      <c r="A39" s="64"/>
      <c r="B39" s="64" t="s">
        <v>600</v>
      </c>
      <c r="C39" s="74" t="s">
        <v>673</v>
      </c>
      <c r="D39" s="63" t="s">
        <v>619</v>
      </c>
      <c r="E39" s="63" t="s">
        <v>672</v>
      </c>
      <c r="F39" s="63" t="s">
        <v>647</v>
      </c>
      <c r="G39" s="63" t="s">
        <v>669</v>
      </c>
      <c r="H39" s="69" t="s">
        <v>674</v>
      </c>
      <c r="I39" s="82"/>
      <c r="J39" s="83"/>
    </row>
    <row r="40" s="55" customFormat="1" ht="45" customHeight="1" spans="1:10">
      <c r="A40" s="76" t="s">
        <v>675</v>
      </c>
      <c r="B40" s="77" t="s">
        <v>600</v>
      </c>
      <c r="C40" s="77"/>
      <c r="D40" s="77"/>
      <c r="E40" s="77"/>
      <c r="F40" s="77"/>
      <c r="G40" s="77"/>
      <c r="H40" s="77"/>
      <c r="I40" s="77"/>
      <c r="J40" s="77"/>
    </row>
    <row r="41" spans="1:10">
      <c r="A41" s="78" t="s">
        <v>676</v>
      </c>
      <c r="B41" s="78"/>
      <c r="C41" s="78"/>
      <c r="D41" s="78"/>
      <c r="E41" s="78"/>
      <c r="F41" s="78"/>
      <c r="G41" s="78"/>
      <c r="H41" s="78"/>
      <c r="I41" s="78"/>
      <c r="J41" s="78"/>
    </row>
    <row r="42" spans="1:10">
      <c r="A42" s="79" t="s">
        <v>677</v>
      </c>
      <c r="B42" s="79"/>
      <c r="C42" s="79"/>
      <c r="D42" s="79"/>
      <c r="E42" s="79"/>
      <c r="F42" s="79"/>
      <c r="G42" s="79"/>
      <c r="H42" s="79"/>
      <c r="I42" s="79"/>
      <c r="J42" s="79"/>
    </row>
  </sheetData>
  <mergeCells count="43">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1:J41"/>
    <mergeCell ref="A42:J42"/>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F78" sqref="F78"/>
    </sheetView>
  </sheetViews>
  <sheetFormatPr defaultColWidth="8.08333333333333" defaultRowHeight="14.25"/>
  <cols>
    <col min="1" max="1" width="9.16666666666667" style="1" customWidth="1"/>
    <col min="2" max="2" width="8.83333333333333" style="1" customWidth="1"/>
    <col min="3" max="3" width="20.1666666666667" style="1" customWidth="1"/>
    <col min="4" max="4" width="20.125" style="1" customWidth="1"/>
    <col min="5" max="5" width="12" style="1" customWidth="1"/>
    <col min="6" max="6" width="16.125" style="1" customWidth="1"/>
    <col min="7" max="7" width="14.25" style="1" customWidth="1"/>
    <col min="8" max="8" width="17.5833333333333" style="1" customWidth="1"/>
    <col min="9" max="9" width="12.5" style="1" customWidth="1"/>
    <col min="10" max="10" width="14" style="1" customWidth="1"/>
    <col min="11" max="11" width="46.875" style="1" customWidth="1"/>
    <col min="12" max="16384" width="8.08333333333333" style="1"/>
  </cols>
  <sheetData>
    <row r="1" s="1" customFormat="1" ht="41.25" customHeight="1" spans="1:11">
      <c r="A1" s="4" t="s">
        <v>678</v>
      </c>
      <c r="B1" s="4"/>
      <c r="C1" s="4"/>
      <c r="D1" s="4"/>
      <c r="E1" s="4"/>
      <c r="F1" s="4"/>
      <c r="G1" s="4"/>
      <c r="H1" s="4"/>
      <c r="I1" s="4"/>
      <c r="J1" s="4"/>
      <c r="K1" s="4"/>
    </row>
    <row r="2" s="1" customFormat="1" ht="18" customHeight="1" spans="1:11">
      <c r="A2" s="5"/>
      <c r="B2" s="5"/>
      <c r="C2" s="5"/>
      <c r="E2" s="4"/>
      <c r="F2" s="4"/>
      <c r="G2" s="4"/>
      <c r="H2" s="4"/>
      <c r="I2" s="4"/>
      <c r="J2" s="4"/>
      <c r="K2" s="42" t="s">
        <v>679</v>
      </c>
    </row>
    <row r="3" s="1" customFormat="1" ht="18" customHeight="1" spans="1:11">
      <c r="A3" s="6" t="s">
        <v>2</v>
      </c>
      <c r="B3" s="5"/>
      <c r="C3" s="5"/>
      <c r="E3" s="4"/>
      <c r="F3" s="4"/>
      <c r="G3" s="4"/>
      <c r="H3" s="4"/>
      <c r="I3" s="4"/>
      <c r="J3" s="4"/>
      <c r="K3" s="42" t="s">
        <v>3</v>
      </c>
    </row>
    <row r="4" s="2" customFormat="1" ht="31" customHeight="1" spans="1:11">
      <c r="A4" s="7" t="s">
        <v>680</v>
      </c>
      <c r="B4" s="7"/>
      <c r="C4" s="8" t="s">
        <v>681</v>
      </c>
      <c r="D4" s="8"/>
      <c r="E4" s="8"/>
      <c r="F4" s="8"/>
      <c r="G4" s="8"/>
      <c r="H4" s="8"/>
      <c r="I4" s="8"/>
      <c r="J4" s="8"/>
      <c r="K4" s="8"/>
    </row>
    <row r="5" s="2" customFormat="1" ht="30" customHeight="1" spans="1:11">
      <c r="A5" s="9" t="s">
        <v>682</v>
      </c>
      <c r="B5" s="9"/>
      <c r="C5" s="8" t="s">
        <v>590</v>
      </c>
      <c r="D5" s="8"/>
      <c r="E5" s="8"/>
      <c r="F5" s="8"/>
      <c r="G5" s="8"/>
      <c r="H5" s="10" t="s">
        <v>683</v>
      </c>
      <c r="I5" s="8" t="s">
        <v>590</v>
      </c>
      <c r="J5" s="8"/>
      <c r="K5" s="8"/>
    </row>
    <row r="6" s="2" customFormat="1" ht="26" customHeight="1" spans="1:11">
      <c r="A6" s="11" t="s">
        <v>684</v>
      </c>
      <c r="B6" s="11"/>
      <c r="C6" s="7"/>
      <c r="D6" s="12" t="s">
        <v>593</v>
      </c>
      <c r="E6" s="13"/>
      <c r="F6" s="12" t="s">
        <v>502</v>
      </c>
      <c r="G6" s="13"/>
      <c r="H6" s="7" t="s">
        <v>685</v>
      </c>
      <c r="I6" s="7" t="s">
        <v>686</v>
      </c>
      <c r="J6" s="7" t="s">
        <v>687</v>
      </c>
      <c r="K6" s="7" t="s">
        <v>688</v>
      </c>
    </row>
    <row r="7" s="2" customFormat="1" ht="30" customHeight="1" spans="1:11">
      <c r="A7" s="11"/>
      <c r="B7" s="11"/>
      <c r="C7" s="14" t="s">
        <v>599</v>
      </c>
      <c r="D7" s="15">
        <v>50</v>
      </c>
      <c r="E7" s="16"/>
      <c r="F7" s="15">
        <v>32.28</v>
      </c>
      <c r="G7" s="16"/>
      <c r="H7" s="17">
        <v>32.28</v>
      </c>
      <c r="I7" s="43">
        <v>10</v>
      </c>
      <c r="J7" s="43">
        <v>100</v>
      </c>
      <c r="K7" s="44">
        <v>10</v>
      </c>
    </row>
    <row r="8" s="2" customFormat="1" ht="30" customHeight="1" spans="1:11">
      <c r="A8" s="11"/>
      <c r="B8" s="11"/>
      <c r="C8" s="14" t="s">
        <v>689</v>
      </c>
      <c r="D8" s="15">
        <v>50</v>
      </c>
      <c r="E8" s="16"/>
      <c r="F8" s="15">
        <v>32.28</v>
      </c>
      <c r="G8" s="16"/>
      <c r="H8" s="17">
        <v>32.28</v>
      </c>
      <c r="I8" s="45"/>
      <c r="J8" s="43">
        <v>100</v>
      </c>
      <c r="K8" s="46"/>
    </row>
    <row r="9" s="2" customFormat="1" ht="30" customHeight="1" spans="1:11">
      <c r="A9" s="11"/>
      <c r="B9" s="11"/>
      <c r="C9" s="14" t="s">
        <v>690</v>
      </c>
      <c r="D9" s="15">
        <v>0</v>
      </c>
      <c r="E9" s="16"/>
      <c r="F9" s="15">
        <v>0</v>
      </c>
      <c r="G9" s="16"/>
      <c r="H9" s="17">
        <v>0</v>
      </c>
      <c r="I9" s="47"/>
      <c r="J9" s="43">
        <v>0</v>
      </c>
      <c r="K9" s="48"/>
    </row>
    <row r="10" s="2" customFormat="1" ht="30" customHeight="1" spans="1:11">
      <c r="A10" s="11"/>
      <c r="B10" s="11"/>
      <c r="C10" s="14" t="s">
        <v>691</v>
      </c>
      <c r="D10" s="15">
        <v>0</v>
      </c>
      <c r="E10" s="16"/>
      <c r="F10" s="15">
        <v>0</v>
      </c>
      <c r="G10" s="16"/>
      <c r="H10" s="17">
        <v>0</v>
      </c>
      <c r="I10" s="49"/>
      <c r="J10" s="43">
        <v>0</v>
      </c>
      <c r="K10" s="9"/>
    </row>
    <row r="11" s="1" customFormat="1" ht="26.4" customHeight="1" spans="1:11">
      <c r="A11" s="18" t="s">
        <v>692</v>
      </c>
      <c r="B11" s="10" t="s">
        <v>693</v>
      </c>
      <c r="C11" s="10"/>
      <c r="D11" s="10"/>
      <c r="E11" s="10"/>
      <c r="F11" s="10"/>
      <c r="G11" s="10"/>
      <c r="H11" s="10" t="s">
        <v>694</v>
      </c>
      <c r="I11" s="10"/>
      <c r="J11" s="10"/>
      <c r="K11" s="10"/>
    </row>
    <row r="12" s="1" customFormat="1" ht="203" customHeight="1" spans="1:11">
      <c r="A12" s="18"/>
      <c r="B12" s="19" t="s">
        <v>695</v>
      </c>
      <c r="C12" s="19"/>
      <c r="D12" s="19"/>
      <c r="E12" s="19"/>
      <c r="F12" s="19"/>
      <c r="G12" s="19"/>
      <c r="H12" s="19" t="s">
        <v>696</v>
      </c>
      <c r="I12" s="19"/>
      <c r="J12" s="19"/>
      <c r="K12" s="19"/>
    </row>
    <row r="13" s="2" customFormat="1" ht="35" customHeight="1" spans="1:11">
      <c r="A13" s="12"/>
      <c r="B13" s="20"/>
      <c r="C13" s="20"/>
      <c r="D13" s="20"/>
      <c r="E13" s="20"/>
      <c r="F13" s="20"/>
      <c r="G13" s="20"/>
      <c r="H13" s="20"/>
      <c r="I13" s="50"/>
      <c r="J13" s="50"/>
      <c r="K13" s="51"/>
    </row>
    <row r="14" s="2" customFormat="1" ht="35" customHeight="1" spans="1:11">
      <c r="A14" s="21" t="s">
        <v>697</v>
      </c>
      <c r="B14" s="20"/>
      <c r="C14" s="20"/>
      <c r="D14" s="20"/>
      <c r="E14" s="20"/>
      <c r="F14" s="20"/>
      <c r="G14" s="20"/>
      <c r="H14" s="20"/>
      <c r="I14" s="20"/>
      <c r="J14" s="20"/>
      <c r="K14" s="13"/>
    </row>
    <row r="15" s="2" customFormat="1" ht="31" customHeight="1" spans="1:11">
      <c r="A15" s="7" t="s">
        <v>607</v>
      </c>
      <c r="B15" s="7"/>
      <c r="C15" s="7"/>
      <c r="D15" s="7"/>
      <c r="E15" s="12" t="s">
        <v>698</v>
      </c>
      <c r="F15" s="20"/>
      <c r="G15" s="13"/>
      <c r="H15" s="7" t="s">
        <v>611</v>
      </c>
      <c r="I15" s="7" t="s">
        <v>686</v>
      </c>
      <c r="J15" s="7" t="s">
        <v>688</v>
      </c>
      <c r="K15" s="11" t="s">
        <v>612</v>
      </c>
    </row>
    <row r="16" s="1" customFormat="1" ht="28" customHeight="1" spans="1:11">
      <c r="A16" s="22" t="s">
        <v>699</v>
      </c>
      <c r="B16" s="22"/>
      <c r="C16" s="23" t="s">
        <v>614</v>
      </c>
      <c r="D16" s="23" t="s">
        <v>615</v>
      </c>
      <c r="E16" s="22" t="s">
        <v>608</v>
      </c>
      <c r="F16" s="22" t="s">
        <v>609</v>
      </c>
      <c r="G16" s="7" t="s">
        <v>610</v>
      </c>
      <c r="H16" s="7"/>
      <c r="I16" s="7"/>
      <c r="J16" s="7"/>
      <c r="K16" s="11"/>
    </row>
    <row r="17" s="1" customFormat="1" ht="38" customHeight="1" spans="1:11">
      <c r="A17" s="24" t="s">
        <v>616</v>
      </c>
      <c r="B17" s="25"/>
      <c r="C17" s="26" t="s">
        <v>617</v>
      </c>
      <c r="D17" s="27" t="s">
        <v>628</v>
      </c>
      <c r="E17" s="26" t="s">
        <v>625</v>
      </c>
      <c r="F17" s="26" t="s">
        <v>629</v>
      </c>
      <c r="G17" s="26" t="s">
        <v>621</v>
      </c>
      <c r="H17" s="26" t="s">
        <v>630</v>
      </c>
      <c r="I17" s="52">
        <v>20</v>
      </c>
      <c r="J17" s="52">
        <v>20</v>
      </c>
      <c r="K17" s="53" t="s">
        <v>631</v>
      </c>
    </row>
    <row r="18" s="1" customFormat="1" ht="38" customHeight="1" spans="1:11">
      <c r="A18" s="24" t="s">
        <v>616</v>
      </c>
      <c r="B18" s="25"/>
      <c r="C18" s="26" t="s">
        <v>617</v>
      </c>
      <c r="D18" s="27" t="s">
        <v>632</v>
      </c>
      <c r="E18" s="26" t="s">
        <v>625</v>
      </c>
      <c r="F18" s="26" t="s">
        <v>31</v>
      </c>
      <c r="G18" s="26" t="s">
        <v>621</v>
      </c>
      <c r="H18" s="26" t="s">
        <v>31</v>
      </c>
      <c r="I18" s="52">
        <v>15</v>
      </c>
      <c r="J18" s="52">
        <v>15</v>
      </c>
      <c r="K18" s="53" t="s">
        <v>633</v>
      </c>
    </row>
    <row r="19" s="1" customFormat="1" ht="59" customHeight="1" spans="1:11">
      <c r="A19" s="24" t="s">
        <v>616</v>
      </c>
      <c r="B19" s="25"/>
      <c r="C19" s="26" t="s">
        <v>617</v>
      </c>
      <c r="D19" s="27" t="s">
        <v>700</v>
      </c>
      <c r="E19" s="26" t="s">
        <v>625</v>
      </c>
      <c r="F19" s="26" t="s">
        <v>84</v>
      </c>
      <c r="G19" s="26" t="s">
        <v>621</v>
      </c>
      <c r="H19" s="26" t="s">
        <v>87</v>
      </c>
      <c r="I19" s="52">
        <v>15</v>
      </c>
      <c r="J19" s="52">
        <v>15</v>
      </c>
      <c r="K19" s="53" t="s">
        <v>635</v>
      </c>
    </row>
    <row r="20" s="1" customFormat="1" ht="38" customHeight="1" spans="1:11">
      <c r="A20" s="28" t="s">
        <v>644</v>
      </c>
      <c r="B20" s="29"/>
      <c r="C20" s="26" t="s">
        <v>701</v>
      </c>
      <c r="D20" s="27" t="s">
        <v>702</v>
      </c>
      <c r="E20" s="26" t="s">
        <v>703</v>
      </c>
      <c r="F20" s="26" t="s">
        <v>640</v>
      </c>
      <c r="G20" s="26" t="s">
        <v>637</v>
      </c>
      <c r="H20" s="26" t="s">
        <v>660</v>
      </c>
      <c r="I20" s="52">
        <v>10</v>
      </c>
      <c r="J20" s="52">
        <v>10</v>
      </c>
      <c r="K20" s="53" t="s">
        <v>661</v>
      </c>
    </row>
    <row r="21" s="1" customFormat="1" ht="72" customHeight="1" spans="1:11">
      <c r="A21" s="24" t="s">
        <v>644</v>
      </c>
      <c r="B21" s="30"/>
      <c r="C21" s="26" t="s">
        <v>701</v>
      </c>
      <c r="D21" s="27" t="s">
        <v>704</v>
      </c>
      <c r="E21" s="26" t="s">
        <v>625</v>
      </c>
      <c r="F21" s="26" t="s">
        <v>663</v>
      </c>
      <c r="G21" s="26" t="s">
        <v>647</v>
      </c>
      <c r="H21" s="26" t="s">
        <v>640</v>
      </c>
      <c r="I21" s="52">
        <v>10</v>
      </c>
      <c r="J21" s="52">
        <v>10</v>
      </c>
      <c r="K21" s="53" t="s">
        <v>664</v>
      </c>
    </row>
    <row r="22" s="1" customFormat="1" ht="60" customHeight="1" spans="1:11">
      <c r="A22" s="31" t="s">
        <v>644</v>
      </c>
      <c r="B22" s="54"/>
      <c r="C22" s="26" t="s">
        <v>701</v>
      </c>
      <c r="D22" s="27" t="s">
        <v>656</v>
      </c>
      <c r="E22" s="26" t="s">
        <v>705</v>
      </c>
      <c r="F22" s="26" t="s">
        <v>31</v>
      </c>
      <c r="G22" s="26" t="s">
        <v>647</v>
      </c>
      <c r="H22" s="26" t="s">
        <v>11</v>
      </c>
      <c r="I22" s="52">
        <v>10</v>
      </c>
      <c r="J22" s="52">
        <v>10</v>
      </c>
      <c r="K22" s="53" t="s">
        <v>658</v>
      </c>
    </row>
    <row r="23" s="1" customFormat="1" ht="38" customHeight="1" spans="1:11">
      <c r="A23" s="31" t="s">
        <v>665</v>
      </c>
      <c r="B23" s="54"/>
      <c r="C23" s="26" t="s">
        <v>706</v>
      </c>
      <c r="D23" s="27" t="s">
        <v>707</v>
      </c>
      <c r="E23" s="26" t="s">
        <v>625</v>
      </c>
      <c r="F23" s="26" t="s">
        <v>663</v>
      </c>
      <c r="G23" s="26" t="s">
        <v>647</v>
      </c>
      <c r="H23" s="26" t="s">
        <v>669</v>
      </c>
      <c r="I23" s="52">
        <v>5</v>
      </c>
      <c r="J23" s="52">
        <v>5</v>
      </c>
      <c r="K23" s="53" t="s">
        <v>674</v>
      </c>
    </row>
    <row r="24" s="1" customFormat="1" ht="48" customHeight="1" spans="1:11">
      <c r="A24" s="31" t="s">
        <v>665</v>
      </c>
      <c r="B24" s="32"/>
      <c r="C24" s="26" t="s">
        <v>706</v>
      </c>
      <c r="D24" s="27" t="s">
        <v>708</v>
      </c>
      <c r="E24" s="26" t="s">
        <v>625</v>
      </c>
      <c r="F24" s="26" t="s">
        <v>12</v>
      </c>
      <c r="G24" s="26" t="s">
        <v>637</v>
      </c>
      <c r="H24" s="26" t="s">
        <v>12</v>
      </c>
      <c r="I24" s="52">
        <v>5</v>
      </c>
      <c r="J24" s="52">
        <v>5</v>
      </c>
      <c r="K24" s="53" t="s">
        <v>638</v>
      </c>
    </row>
    <row r="25" s="3" customFormat="1" ht="34" customHeight="1" spans="1:11">
      <c r="A25" s="18" t="s">
        <v>709</v>
      </c>
      <c r="B25" s="18"/>
      <c r="C25" s="18"/>
      <c r="D25" s="19" t="s">
        <v>600</v>
      </c>
      <c r="E25" s="19"/>
      <c r="F25" s="19"/>
      <c r="G25" s="19"/>
      <c r="H25" s="19"/>
      <c r="I25" s="19"/>
      <c r="J25" s="19"/>
      <c r="K25" s="19"/>
    </row>
    <row r="26" s="3" customFormat="1" ht="30" customHeight="1" spans="1:11">
      <c r="A26" s="33" t="s">
        <v>710</v>
      </c>
      <c r="B26" s="34"/>
      <c r="C26" s="34"/>
      <c r="D26" s="34"/>
      <c r="E26" s="34"/>
      <c r="F26" s="34"/>
      <c r="G26" s="34"/>
      <c r="H26" s="35"/>
      <c r="I26" s="18" t="s">
        <v>711</v>
      </c>
      <c r="J26" s="18" t="s">
        <v>712</v>
      </c>
      <c r="K26" s="18" t="s">
        <v>713</v>
      </c>
    </row>
    <row r="27" s="2" customFormat="1" ht="35" customHeight="1" spans="1:11">
      <c r="A27" s="36"/>
      <c r="B27" s="37"/>
      <c r="C27" s="37"/>
      <c r="D27" s="37"/>
      <c r="E27" s="37"/>
      <c r="F27" s="37"/>
      <c r="G27" s="37"/>
      <c r="H27" s="38"/>
      <c r="I27" s="43">
        <v>100</v>
      </c>
      <c r="J27" s="43">
        <v>100</v>
      </c>
      <c r="K27" s="18" t="s">
        <v>714</v>
      </c>
    </row>
    <row r="28" s="2" customFormat="1" ht="94" customHeight="1" spans="1:11">
      <c r="A28" s="39" t="s">
        <v>715</v>
      </c>
      <c r="B28" s="40"/>
      <c r="C28" s="40"/>
      <c r="D28" s="40"/>
      <c r="E28" s="40"/>
      <c r="F28" s="40"/>
      <c r="G28" s="40"/>
      <c r="H28" s="40"/>
      <c r="I28" s="40"/>
      <c r="J28" s="40"/>
      <c r="K28" s="40"/>
    </row>
    <row r="29" s="1" customFormat="1" spans="1:11">
      <c r="A29" s="41" t="s">
        <v>716</v>
      </c>
      <c r="B29" s="41"/>
      <c r="C29" s="41"/>
      <c r="D29" s="41"/>
      <c r="E29" s="41"/>
      <c r="F29" s="41"/>
      <c r="G29" s="41"/>
      <c r="H29" s="41"/>
      <c r="I29" s="41"/>
      <c r="J29" s="41"/>
      <c r="K29" s="41"/>
    </row>
    <row r="30" s="1" customFormat="1" spans="1:11">
      <c r="A30" s="41" t="s">
        <v>717</v>
      </c>
      <c r="B30" s="41"/>
      <c r="C30" s="41"/>
      <c r="D30" s="41"/>
      <c r="E30" s="41"/>
      <c r="F30" s="41"/>
      <c r="G30" s="41"/>
      <c r="H30" s="41"/>
      <c r="I30" s="41"/>
      <c r="J30" s="41"/>
      <c r="K30" s="41"/>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N5" sqref="N5"/>
    </sheetView>
  </sheetViews>
  <sheetFormatPr defaultColWidth="8.08333333333333" defaultRowHeight="14.25"/>
  <cols>
    <col min="1" max="1" width="9.16666666666667" style="1" customWidth="1"/>
    <col min="2" max="2" width="8.83333333333333" style="1" customWidth="1"/>
    <col min="3" max="3" width="20.1666666666667" style="1" customWidth="1"/>
    <col min="4" max="4" width="20.5" style="1" customWidth="1"/>
    <col min="5" max="5" width="12" style="1" customWidth="1"/>
    <col min="6" max="6" width="16.125" style="1" customWidth="1"/>
    <col min="7" max="7" width="10" style="1" customWidth="1"/>
    <col min="8" max="8" width="17.5833333333333" style="1" customWidth="1"/>
    <col min="9" max="9" width="12.5" style="1" customWidth="1"/>
    <col min="10" max="10" width="14" style="1" customWidth="1"/>
    <col min="11" max="11" width="33.375" style="1" customWidth="1"/>
    <col min="12" max="16384" width="8.08333333333333" style="1"/>
  </cols>
  <sheetData>
    <row r="1" s="1" customFormat="1" ht="41.25" customHeight="1" spans="1:11">
      <c r="A1" s="4" t="s">
        <v>678</v>
      </c>
      <c r="B1" s="4"/>
      <c r="C1" s="4"/>
      <c r="D1" s="4"/>
      <c r="E1" s="4"/>
      <c r="F1" s="4"/>
      <c r="G1" s="4"/>
      <c r="H1" s="4"/>
      <c r="I1" s="4"/>
      <c r="J1" s="4"/>
      <c r="K1" s="4"/>
    </row>
    <row r="2" s="1" customFormat="1" ht="18" customHeight="1" spans="1:11">
      <c r="A2" s="5"/>
      <c r="B2" s="5"/>
      <c r="C2" s="5"/>
      <c r="E2" s="4"/>
      <c r="F2" s="4"/>
      <c r="G2" s="4"/>
      <c r="H2" s="4"/>
      <c r="I2" s="4"/>
      <c r="J2" s="4"/>
      <c r="K2" s="42" t="s">
        <v>718</v>
      </c>
    </row>
    <row r="3" s="1" customFormat="1" ht="18" customHeight="1" spans="1:11">
      <c r="A3" s="6" t="s">
        <v>2</v>
      </c>
      <c r="B3" s="5"/>
      <c r="C3" s="5"/>
      <c r="E3" s="4"/>
      <c r="F3" s="4"/>
      <c r="G3" s="4"/>
      <c r="H3" s="4"/>
      <c r="I3" s="4"/>
      <c r="J3" s="4"/>
      <c r="K3" s="42" t="s">
        <v>3</v>
      </c>
    </row>
    <row r="4" s="2" customFormat="1" ht="31" customHeight="1" spans="1:11">
      <c r="A4" s="7" t="s">
        <v>680</v>
      </c>
      <c r="B4" s="7"/>
      <c r="C4" s="8" t="s">
        <v>719</v>
      </c>
      <c r="D4" s="8"/>
      <c r="E4" s="8"/>
      <c r="F4" s="8"/>
      <c r="G4" s="8"/>
      <c r="H4" s="8"/>
      <c r="I4" s="8"/>
      <c r="J4" s="8"/>
      <c r="K4" s="8"/>
    </row>
    <row r="5" s="2" customFormat="1" ht="30" customHeight="1" spans="1:11">
      <c r="A5" s="9" t="s">
        <v>682</v>
      </c>
      <c r="B5" s="9"/>
      <c r="C5" s="8" t="s">
        <v>590</v>
      </c>
      <c r="D5" s="8"/>
      <c r="E5" s="8"/>
      <c r="F5" s="8"/>
      <c r="G5" s="8"/>
      <c r="H5" s="10" t="s">
        <v>683</v>
      </c>
      <c r="I5" s="8" t="s">
        <v>720</v>
      </c>
      <c r="J5" s="8"/>
      <c r="K5" s="8"/>
    </row>
    <row r="6" s="2" customFormat="1" ht="26" customHeight="1" spans="1:11">
      <c r="A6" s="11" t="s">
        <v>684</v>
      </c>
      <c r="B6" s="11"/>
      <c r="C6" s="7"/>
      <c r="D6" s="12" t="s">
        <v>593</v>
      </c>
      <c r="E6" s="13"/>
      <c r="F6" s="12" t="s">
        <v>502</v>
      </c>
      <c r="G6" s="13"/>
      <c r="H6" s="7" t="s">
        <v>685</v>
      </c>
      <c r="I6" s="7" t="s">
        <v>686</v>
      </c>
      <c r="J6" s="7" t="s">
        <v>687</v>
      </c>
      <c r="K6" s="7" t="s">
        <v>688</v>
      </c>
    </row>
    <row r="7" s="2" customFormat="1" ht="30" customHeight="1" spans="1:11">
      <c r="A7" s="11"/>
      <c r="B7" s="11"/>
      <c r="C7" s="14" t="s">
        <v>599</v>
      </c>
      <c r="D7" s="15">
        <v>4.8</v>
      </c>
      <c r="E7" s="16"/>
      <c r="F7" s="15">
        <v>3.8</v>
      </c>
      <c r="G7" s="16"/>
      <c r="H7" s="17">
        <v>3.8</v>
      </c>
      <c r="I7" s="43">
        <v>10</v>
      </c>
      <c r="J7" s="43">
        <v>100</v>
      </c>
      <c r="K7" s="44">
        <v>10</v>
      </c>
    </row>
    <row r="8" s="2" customFormat="1" ht="30" customHeight="1" spans="1:11">
      <c r="A8" s="11"/>
      <c r="B8" s="11"/>
      <c r="C8" s="14" t="s">
        <v>689</v>
      </c>
      <c r="D8" s="15">
        <v>4.8</v>
      </c>
      <c r="E8" s="16"/>
      <c r="F8" s="15">
        <v>3.8</v>
      </c>
      <c r="G8" s="16"/>
      <c r="H8" s="17">
        <v>3.8</v>
      </c>
      <c r="I8" s="45"/>
      <c r="J8" s="43">
        <v>100</v>
      </c>
      <c r="K8" s="46"/>
    </row>
    <row r="9" s="2" customFormat="1" ht="30" customHeight="1" spans="1:11">
      <c r="A9" s="11"/>
      <c r="B9" s="11"/>
      <c r="C9" s="14" t="s">
        <v>690</v>
      </c>
      <c r="D9" s="15">
        <v>0</v>
      </c>
      <c r="E9" s="16"/>
      <c r="F9" s="15">
        <v>0</v>
      </c>
      <c r="G9" s="16"/>
      <c r="H9" s="17">
        <v>0</v>
      </c>
      <c r="I9" s="47"/>
      <c r="J9" s="43">
        <v>0</v>
      </c>
      <c r="K9" s="48"/>
    </row>
    <row r="10" s="2" customFormat="1" ht="30" customHeight="1" spans="1:11">
      <c r="A10" s="11"/>
      <c r="B10" s="11"/>
      <c r="C10" s="14" t="s">
        <v>691</v>
      </c>
      <c r="D10" s="15">
        <v>0</v>
      </c>
      <c r="E10" s="16"/>
      <c r="F10" s="15">
        <v>0</v>
      </c>
      <c r="G10" s="16"/>
      <c r="H10" s="17">
        <v>0</v>
      </c>
      <c r="I10" s="49"/>
      <c r="J10" s="43">
        <v>0</v>
      </c>
      <c r="K10" s="9"/>
    </row>
    <row r="11" s="1" customFormat="1" ht="26.4" customHeight="1" spans="1:11">
      <c r="A11" s="18" t="s">
        <v>692</v>
      </c>
      <c r="B11" s="10" t="s">
        <v>693</v>
      </c>
      <c r="C11" s="10"/>
      <c r="D11" s="10"/>
      <c r="E11" s="10"/>
      <c r="F11" s="10"/>
      <c r="G11" s="10"/>
      <c r="H11" s="10" t="s">
        <v>694</v>
      </c>
      <c r="I11" s="10"/>
      <c r="J11" s="10"/>
      <c r="K11" s="10"/>
    </row>
    <row r="12" s="1" customFormat="1" ht="119" customHeight="1" spans="1:11">
      <c r="A12" s="18"/>
      <c r="B12" s="19" t="s">
        <v>721</v>
      </c>
      <c r="C12" s="19"/>
      <c r="D12" s="19"/>
      <c r="E12" s="19"/>
      <c r="F12" s="19"/>
      <c r="G12" s="19"/>
      <c r="H12" s="19" t="s">
        <v>722</v>
      </c>
      <c r="I12" s="19"/>
      <c r="J12" s="19"/>
      <c r="K12" s="19"/>
    </row>
    <row r="13" s="2" customFormat="1" ht="35" customHeight="1" spans="1:11">
      <c r="A13" s="12"/>
      <c r="B13" s="20"/>
      <c r="C13" s="20"/>
      <c r="D13" s="20"/>
      <c r="E13" s="20"/>
      <c r="F13" s="20"/>
      <c r="G13" s="20"/>
      <c r="H13" s="20"/>
      <c r="I13" s="50"/>
      <c r="J13" s="50"/>
      <c r="K13" s="51"/>
    </row>
    <row r="14" s="2" customFormat="1" ht="35" customHeight="1" spans="1:11">
      <c r="A14" s="21" t="s">
        <v>697</v>
      </c>
      <c r="B14" s="20"/>
      <c r="C14" s="20"/>
      <c r="D14" s="20"/>
      <c r="E14" s="20"/>
      <c r="F14" s="20"/>
      <c r="G14" s="20"/>
      <c r="H14" s="20"/>
      <c r="I14" s="20"/>
      <c r="J14" s="20"/>
      <c r="K14" s="13"/>
    </row>
    <row r="15" s="2" customFormat="1" ht="31" customHeight="1" spans="1:11">
      <c r="A15" s="7" t="s">
        <v>607</v>
      </c>
      <c r="B15" s="7"/>
      <c r="C15" s="7"/>
      <c r="D15" s="7"/>
      <c r="E15" s="12" t="s">
        <v>698</v>
      </c>
      <c r="F15" s="20"/>
      <c r="G15" s="13"/>
      <c r="H15" s="7" t="s">
        <v>611</v>
      </c>
      <c r="I15" s="7" t="s">
        <v>686</v>
      </c>
      <c r="J15" s="7" t="s">
        <v>688</v>
      </c>
      <c r="K15" s="11" t="s">
        <v>612</v>
      </c>
    </row>
    <row r="16" s="1" customFormat="1" ht="28" customHeight="1" spans="1:11">
      <c r="A16" s="22" t="s">
        <v>699</v>
      </c>
      <c r="B16" s="22"/>
      <c r="C16" s="23" t="s">
        <v>614</v>
      </c>
      <c r="D16" s="23" t="s">
        <v>615</v>
      </c>
      <c r="E16" s="22" t="s">
        <v>608</v>
      </c>
      <c r="F16" s="22" t="s">
        <v>609</v>
      </c>
      <c r="G16" s="7" t="s">
        <v>610</v>
      </c>
      <c r="H16" s="7"/>
      <c r="I16" s="7"/>
      <c r="J16" s="7"/>
      <c r="K16" s="11"/>
    </row>
    <row r="17" s="1" customFormat="1" ht="63" customHeight="1" spans="1:11">
      <c r="A17" s="24" t="s">
        <v>616</v>
      </c>
      <c r="B17" s="25"/>
      <c r="C17" s="26" t="s">
        <v>617</v>
      </c>
      <c r="D17" s="27" t="s">
        <v>723</v>
      </c>
      <c r="E17" s="26" t="s">
        <v>625</v>
      </c>
      <c r="F17" s="26" t="s">
        <v>39</v>
      </c>
      <c r="G17" s="26" t="s">
        <v>641</v>
      </c>
      <c r="H17" s="26" t="s">
        <v>39</v>
      </c>
      <c r="I17" s="52">
        <v>30</v>
      </c>
      <c r="J17" s="52">
        <v>30</v>
      </c>
      <c r="K17" s="53" t="s">
        <v>724</v>
      </c>
    </row>
    <row r="18" s="1" customFormat="1" ht="38" customHeight="1" spans="1:11">
      <c r="A18" s="24" t="s">
        <v>616</v>
      </c>
      <c r="B18" s="25"/>
      <c r="C18" s="26" t="s">
        <v>617</v>
      </c>
      <c r="D18" s="27" t="s">
        <v>725</v>
      </c>
      <c r="E18" s="26" t="s">
        <v>625</v>
      </c>
      <c r="F18" s="26" t="s">
        <v>726</v>
      </c>
      <c r="G18" s="26" t="s">
        <v>621</v>
      </c>
      <c r="H18" s="26" t="s">
        <v>727</v>
      </c>
      <c r="I18" s="52">
        <v>20</v>
      </c>
      <c r="J18" s="52">
        <v>20</v>
      </c>
      <c r="K18" s="53" t="s">
        <v>728</v>
      </c>
    </row>
    <row r="19" s="1" customFormat="1" ht="63" customHeight="1" spans="1:11">
      <c r="A19" s="24" t="s">
        <v>644</v>
      </c>
      <c r="B19" s="25"/>
      <c r="C19" s="26" t="s">
        <v>701</v>
      </c>
      <c r="D19" s="27" t="s">
        <v>650</v>
      </c>
      <c r="E19" s="26" t="s">
        <v>625</v>
      </c>
      <c r="F19" s="26" t="s">
        <v>31</v>
      </c>
      <c r="G19" s="26" t="s">
        <v>647</v>
      </c>
      <c r="H19" s="26" t="s">
        <v>53</v>
      </c>
      <c r="I19" s="52">
        <v>10</v>
      </c>
      <c r="J19" s="52">
        <v>10</v>
      </c>
      <c r="K19" s="53" t="s">
        <v>729</v>
      </c>
    </row>
    <row r="20" s="1" customFormat="1" ht="62" customHeight="1" spans="1:11">
      <c r="A20" s="24" t="s">
        <v>644</v>
      </c>
      <c r="B20" s="25"/>
      <c r="C20" s="26" t="s">
        <v>701</v>
      </c>
      <c r="D20" s="27" t="s">
        <v>730</v>
      </c>
      <c r="E20" s="26" t="s">
        <v>705</v>
      </c>
      <c r="F20" s="26" t="s">
        <v>31</v>
      </c>
      <c r="G20" s="26" t="s">
        <v>647</v>
      </c>
      <c r="H20" s="26" t="s">
        <v>731</v>
      </c>
      <c r="I20" s="52">
        <v>10</v>
      </c>
      <c r="J20" s="52">
        <v>6</v>
      </c>
      <c r="K20" s="53" t="s">
        <v>732</v>
      </c>
    </row>
    <row r="21" s="1" customFormat="1" ht="62" customHeight="1" spans="1:11">
      <c r="A21" s="28" t="s">
        <v>644</v>
      </c>
      <c r="B21" s="29"/>
      <c r="C21" s="26" t="s">
        <v>701</v>
      </c>
      <c r="D21" s="27" t="s">
        <v>733</v>
      </c>
      <c r="E21" s="26" t="s">
        <v>625</v>
      </c>
      <c r="F21" s="26" t="s">
        <v>31</v>
      </c>
      <c r="G21" s="26" t="s">
        <v>647</v>
      </c>
      <c r="H21" s="26" t="s">
        <v>648</v>
      </c>
      <c r="I21" s="52">
        <v>10</v>
      </c>
      <c r="J21" s="52">
        <v>10</v>
      </c>
      <c r="K21" s="53" t="s">
        <v>734</v>
      </c>
    </row>
    <row r="22" s="1" customFormat="1" ht="48" customHeight="1" spans="1:11">
      <c r="A22" s="24" t="s">
        <v>665</v>
      </c>
      <c r="B22" s="30"/>
      <c r="C22" s="26" t="s">
        <v>706</v>
      </c>
      <c r="D22" s="27" t="s">
        <v>735</v>
      </c>
      <c r="E22" s="26" t="s">
        <v>625</v>
      </c>
      <c r="F22" s="26" t="s">
        <v>654</v>
      </c>
      <c r="G22" s="26" t="s">
        <v>647</v>
      </c>
      <c r="H22" s="26" t="s">
        <v>640</v>
      </c>
      <c r="I22" s="52">
        <v>5</v>
      </c>
      <c r="J22" s="52">
        <v>5</v>
      </c>
      <c r="K22" s="53" t="s">
        <v>736</v>
      </c>
    </row>
    <row r="23" s="1" customFormat="1" ht="38" customHeight="1" spans="1:11">
      <c r="A23" s="31" t="s">
        <v>665</v>
      </c>
      <c r="B23" s="32"/>
      <c r="C23" s="26" t="s">
        <v>706</v>
      </c>
      <c r="D23" s="27" t="s">
        <v>737</v>
      </c>
      <c r="E23" s="26" t="s">
        <v>625</v>
      </c>
      <c r="F23" s="26" t="s">
        <v>654</v>
      </c>
      <c r="G23" s="26" t="s">
        <v>647</v>
      </c>
      <c r="H23" s="26" t="s">
        <v>640</v>
      </c>
      <c r="I23" s="52">
        <v>5</v>
      </c>
      <c r="J23" s="52">
        <v>5</v>
      </c>
      <c r="K23" s="53" t="s">
        <v>738</v>
      </c>
    </row>
    <row r="24" s="3" customFormat="1" ht="34" customHeight="1" spans="1:11">
      <c r="A24" s="18" t="s">
        <v>709</v>
      </c>
      <c r="B24" s="18"/>
      <c r="C24" s="18"/>
      <c r="D24" s="19" t="s">
        <v>600</v>
      </c>
      <c r="E24" s="19"/>
      <c r="F24" s="19"/>
      <c r="G24" s="19"/>
      <c r="H24" s="19"/>
      <c r="I24" s="19"/>
      <c r="J24" s="19"/>
      <c r="K24" s="19"/>
    </row>
    <row r="25" s="3" customFormat="1" ht="30" customHeight="1" spans="1:11">
      <c r="A25" s="33" t="s">
        <v>710</v>
      </c>
      <c r="B25" s="34"/>
      <c r="C25" s="34"/>
      <c r="D25" s="34"/>
      <c r="E25" s="34"/>
      <c r="F25" s="34"/>
      <c r="G25" s="34"/>
      <c r="H25" s="35"/>
      <c r="I25" s="18" t="s">
        <v>711</v>
      </c>
      <c r="J25" s="18" t="s">
        <v>712</v>
      </c>
      <c r="K25" s="18" t="s">
        <v>713</v>
      </c>
    </row>
    <row r="26" s="2" customFormat="1" ht="35" customHeight="1" spans="1:11">
      <c r="A26" s="36"/>
      <c r="B26" s="37"/>
      <c r="C26" s="37"/>
      <c r="D26" s="37"/>
      <c r="E26" s="37"/>
      <c r="F26" s="37"/>
      <c r="G26" s="37"/>
      <c r="H26" s="38"/>
      <c r="I26" s="43">
        <v>100</v>
      </c>
      <c r="J26" s="43">
        <v>96</v>
      </c>
      <c r="K26" s="18" t="s">
        <v>714</v>
      </c>
    </row>
    <row r="27" s="2" customFormat="1" ht="94" customHeight="1" spans="1:11">
      <c r="A27" s="39" t="s">
        <v>715</v>
      </c>
      <c r="B27" s="40"/>
      <c r="C27" s="40"/>
      <c r="D27" s="40"/>
      <c r="E27" s="40"/>
      <c r="F27" s="40"/>
      <c r="G27" s="40"/>
      <c r="H27" s="40"/>
      <c r="I27" s="40"/>
      <c r="J27" s="40"/>
      <c r="K27" s="40"/>
    </row>
    <row r="28" s="1" customFormat="1" spans="1:11">
      <c r="A28" s="41" t="s">
        <v>716</v>
      </c>
      <c r="B28" s="41"/>
      <c r="C28" s="41"/>
      <c r="D28" s="41"/>
      <c r="E28" s="41"/>
      <c r="F28" s="41"/>
      <c r="G28" s="41"/>
      <c r="H28" s="41"/>
      <c r="I28" s="41"/>
      <c r="J28" s="41"/>
      <c r="K28" s="41"/>
    </row>
    <row r="29" s="1" customFormat="1" spans="1:11">
      <c r="A29" s="41" t="s">
        <v>717</v>
      </c>
      <c r="B29" s="41"/>
      <c r="C29" s="41"/>
      <c r="D29" s="41"/>
      <c r="E29" s="41"/>
      <c r="F29" s="41"/>
      <c r="G29" s="41"/>
      <c r="H29" s="41"/>
      <c r="I29" s="41"/>
      <c r="J29" s="41"/>
      <c r="K29" s="41"/>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 1</vt:lpstr>
      <vt:lpstr>GK16 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2024-09-10T08:53:00Z</dcterms:created>
  <dcterms:modified xsi:type="dcterms:W3CDTF">2024-09-14T06:39:33Z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2024-09-10T08:53:57.688Z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2052-10.1.0.7224</vt:lpwstr>
  </property>
</Properties>
</file>