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4" r:id="rId13"/>
    <sheet name="GK14  部门整体支出绩效自评表" sheetId="13" r:id="rId14"/>
    <sheet name="GK15  项目支出绩效自评表1" sheetId="15" r:id="rId15"/>
    <sheet name="GK16 项目支出绩效自评表 2" sheetId="16" r:id="rId16"/>
  </sheets>
  <calcPr calcId="144525"/>
</workbook>
</file>

<file path=xl/sharedStrings.xml><?xml version="1.0" encoding="utf-8"?>
<sst xmlns="http://schemas.openxmlformats.org/spreadsheetml/2006/main" count="2312" uniqueCount="662">
  <si>
    <t>收入支出决算表</t>
  </si>
  <si>
    <t>公开01表</t>
  </si>
  <si>
    <t>部门：中国共产党澄江市委员会党史研究和地方志编纂办公室</t>
  </si>
  <si>
    <t>金额单位：万元</t>
  </si>
  <si>
    <t>收入</t>
  </si>
  <si>
    <t>支出</t>
  </si>
  <si>
    <t>项目</t>
  </si>
  <si>
    <t>行次</t>
  </si>
  <si>
    <t>金额</t>
  </si>
  <si>
    <t>项目(按功能分类)</t>
  </si>
  <si>
    <t>栏次</t>
  </si>
  <si>
    <t>1</t>
  </si>
  <si>
    <t>2</t>
  </si>
  <si>
    <t>一、一般公共预算财政拨款收入</t>
  </si>
  <si>
    <t>149.25</t>
  </si>
  <si>
    <t>一、一般公共服务支出</t>
  </si>
  <si>
    <t>31</t>
  </si>
  <si>
    <t>110.78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</si>
  <si>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</si>
  <si>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</si>
  <si>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</si>
  <si>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</si>
  <si>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</si>
  <si>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</si>
  <si>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</si>
  <si>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</si>
  <si>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</si>
  <si>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</si>
  <si>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</si>
  <si>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</si>
  <si>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</si>
  <si>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</si>
  <si>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</si>
  <si>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</si>
  <si>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</si>
  <si>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</si>
  <si>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</si>
  <si>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</si>
  <si>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</si>
  <si>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</si>
  <si>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</si>
  <si>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</si>
  <si>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</si>
  <si>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</si>
  <si>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</si>
  <si>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</si>
  <si>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15.25</t>
  </si>
  <si>
    <t>9</t>
  </si>
  <si>
    <t>九、卫生健康支出</t>
  </si>
  <si>
    <t>39</t>
  </si>
  <si>
    <t>11.12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</si>
  <si>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</si>
  <si>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</si>
  <si>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</si>
  <si>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</si>
  <si>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</si>
  <si>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</si>
  <si>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</si>
  <si>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</si>
  <si>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</si>
  <si>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</si>
  <si>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</si>
  <si>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</si>
  <si>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</si>
  <si>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</si>
  <si>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</si>
  <si>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</si>
  <si>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</si>
  <si>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</si>
  <si>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</si>
  <si>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</si>
  <si>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</si>
  <si>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</si>
  <si>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</si>
  <si>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</si>
  <si>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</si>
  <si>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</si>
  <si>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</si>
  <si>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</si>
  <si>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</si>
  <si>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</si>
  <si>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12.11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</si>
  <si>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</si>
  <si>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</si>
  <si>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</si>
  <si>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</si>
  <si>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</si>
  <si>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</si>
  <si>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</si>
  <si>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</si>
  <si>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</si>
  <si>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</si>
  <si>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</si>
  <si>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</si>
  <si>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</si>
  <si>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</si>
  <si>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</si>
  <si>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</si>
  <si>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</si>
  <si>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</si>
  <si>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</si>
  <si>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</si>
  <si>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</si>
  <si>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</si>
  <si>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</si>
  <si>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</si>
  <si>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</si>
  <si>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</si>
  <si>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</si>
  <si>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</si>
  <si>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</si>
  <si>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</si>
  <si>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</si>
  <si>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</si>
  <si>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</si>
  <si>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</si>
  <si>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</si>
  <si>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</si>
  <si>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</si>
  <si>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</si>
  <si>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</si>
  <si>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</si>
  <si>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</si>
  <si>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</si>
  <si>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</si>
  <si>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</si>
  <si>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</si>
  <si>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</si>
  <si>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</si>
  <si>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</si>
  <si>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</si>
  <si>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</si>
  <si>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</si>
  <si>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</si>
  <si>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</si>
  <si>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</si>
  <si>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</si>
  <si>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</si>
  <si>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</si>
  <si>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</si>
  <si>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106.78</t>
  </si>
  <si>
    <t>2010399</t>
  </si>
  <si>
    <t>其他政府办公厅（室）及相关机构事务支出</t>
  </si>
  <si>
    <t>20136</t>
  </si>
  <si>
    <t>其他共产党事务支出</t>
  </si>
  <si>
    <t>4.00</t>
  </si>
  <si>
    <t>2013699</t>
  </si>
  <si>
    <t>208</t>
  </si>
  <si>
    <t>社会保障和就业支出</t>
  </si>
  <si>
    <t>20805</t>
  </si>
  <si>
    <t>行政事业单位养老支出</t>
  </si>
  <si>
    <t>2080501</t>
  </si>
  <si>
    <t>行政单位离退休</t>
  </si>
  <si>
    <t>2.24</t>
  </si>
  <si>
    <t>2080502</t>
  </si>
  <si>
    <t>事业单位离退休</t>
  </si>
  <si>
    <t>0.42</t>
  </si>
  <si>
    <t>2080505</t>
  </si>
  <si>
    <t>机关事业单位基本养老保险缴费支出</t>
  </si>
  <si>
    <t>12.59</t>
  </si>
  <si>
    <t>210</t>
  </si>
  <si>
    <t>卫生健康支出</t>
  </si>
  <si>
    <t>21011</t>
  </si>
  <si>
    <t>行政事业单位医疗</t>
  </si>
  <si>
    <t>2101101</t>
  </si>
  <si>
    <t>行政单位医疗</t>
  </si>
  <si>
    <t>6.33</t>
  </si>
  <si>
    <t>2101103</t>
  </si>
  <si>
    <t>公务员医疗补助</t>
  </si>
  <si>
    <t>4.48</t>
  </si>
  <si>
    <t>2101199</t>
  </si>
  <si>
    <t>其他行政事业单位医疗支出</t>
  </si>
  <si>
    <t>0.31</t>
  </si>
  <si>
    <t>221</t>
  </si>
  <si>
    <t>住房保障支出</t>
  </si>
  <si>
    <t>22102</t>
  </si>
  <si>
    <t>住房改革支出</t>
  </si>
  <si>
    <t>2210201</t>
  </si>
  <si>
    <t>住房公积金</t>
  </si>
  <si>
    <t>11.13</t>
  </si>
  <si>
    <t>2210203</t>
  </si>
  <si>
    <t>购房补贴</t>
  </si>
  <si>
    <t>0.98</t>
  </si>
  <si>
    <t>注：本表反映部门本年度取得的各项收入情况。</t>
  </si>
  <si>
    <t>支出决算表</t>
  </si>
  <si>
    <t>公开03表</t>
  </si>
  <si>
    <t>基本支出</t>
  </si>
  <si>
    <t>项目支出</t>
  </si>
  <si>
    <t>上缴上级支出</t>
  </si>
  <si>
    <t>经营支出</t>
  </si>
  <si>
    <t>对附属单位补助支出</t>
  </si>
  <si>
    <t>136.70</t>
  </si>
  <si>
    <t>12.55</t>
  </si>
  <si>
    <t>98.23</t>
  </si>
  <si>
    <t>8.55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</si>
  <si>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</si>
  <si>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</si>
  <si>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</si>
  <si>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</si>
  <si>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</si>
  <si>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</si>
  <si>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</si>
  <si>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</si>
  <si>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</si>
  <si>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</si>
  <si>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</si>
  <si>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</si>
  <si>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</si>
  <si>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</si>
  <si>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</si>
  <si>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</si>
  <si>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</si>
  <si>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</si>
  <si>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</si>
  <si>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</si>
  <si>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</si>
  <si>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</si>
  <si>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</si>
  <si>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</si>
  <si>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</si>
  <si>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</si>
  <si>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</si>
  <si>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</si>
  <si>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</si>
  <si>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</si>
  <si>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</si>
  <si>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</si>
  <si>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</si>
  <si>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127.99</t>
  </si>
  <si>
    <t>8.71</t>
  </si>
  <si>
    <t>89.52</t>
  </si>
  <si>
    <t>20199</t>
  </si>
  <si>
    <t>其他一般公共服务支出</t>
  </si>
  <si>
    <t>2019999</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</si>
  <si>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</si>
  <si>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</si>
  <si>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</si>
  <si>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</si>
  <si>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</si>
  <si>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</si>
  <si>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</si>
  <si>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</si>
  <si>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125.33</t>
  </si>
  <si>
    <t>302</t>
  </si>
  <si>
    <t>商品和服务支出</t>
  </si>
  <si>
    <t>310</t>
  </si>
  <si>
    <t>资本性支出</t>
  </si>
  <si>
    <t>30101</t>
  </si>
  <si>
    <t xml:space="preserve">  基本工资</t>
  </si>
  <si>
    <t>30.63</t>
  </si>
  <si>
    <t>30201</t>
  </si>
  <si>
    <t xml:space="preserve">  办公费</t>
  </si>
  <si>
    <t>0.91</t>
  </si>
  <si>
    <t>31001</t>
  </si>
  <si>
    <t xml:space="preserve">  房屋建筑物购建</t>
  </si>
  <si>
    <t>30102</t>
  </si>
  <si>
    <t xml:space="preserve">  津贴补贴</t>
  </si>
  <si>
    <t>41.56</t>
  </si>
  <si>
    <t>30202</t>
  </si>
  <si>
    <t xml:space="preserve">  印刷费</t>
  </si>
  <si>
    <t>31002</t>
  </si>
  <si>
    <t xml:space="preserve">  办公设备购置</t>
  </si>
  <si>
    <t>30103</t>
  </si>
  <si>
    <t xml:space="preserve">  奖金</t>
  </si>
  <si>
    <t>18.31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</si>
  <si>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</si>
  <si>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</si>
  <si>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</si>
  <si>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</si>
  <si>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</si>
  <si>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</si>
  <si>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</si>
  <si>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</si>
  <si>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</si>
  <si>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</si>
  <si>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</si>
  <si>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</si>
  <si>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</si>
  <si>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</si>
  <si>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</si>
  <si>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</si>
  <si>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</si>
  <si>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</si>
  <si>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</si>
  <si>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</si>
  <si>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</si>
  <si>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</si>
  <si>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</si>
  <si>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</si>
  <si>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</si>
  <si>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</si>
  <si>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</si>
  <si>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</si>
  <si>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</si>
  <si>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</si>
  <si>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</si>
  <si>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</si>
  <si>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</si>
  <si>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</si>
  <si>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</si>
  <si>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</si>
  <si>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</si>
  <si>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</si>
  <si>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</si>
  <si>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</si>
  <si>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</si>
  <si>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</si>
  <si>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</si>
  <si>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</si>
  <si>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</si>
  <si>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</si>
  <si>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</si>
  <si>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</si>
  <si>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</si>
  <si>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</si>
  <si>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</si>
  <si>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</si>
  <si>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</si>
  <si>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</si>
  <si>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</si>
  <si>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</si>
  <si>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</si>
  <si>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</si>
  <si>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</si>
  <si>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</si>
  <si>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</si>
  <si>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</si>
  <si>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</si>
  <si>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</si>
  <si>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</si>
  <si>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</si>
  <si>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</si>
  <si>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2.66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</si>
  <si>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</si>
  <si>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</si>
  <si>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</si>
  <si>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</si>
  <si>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</si>
  <si>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</si>
  <si>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</si>
  <si>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</si>
  <si>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</si>
  <si>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</si>
  <si>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</si>
  <si>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</si>
  <si>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</si>
  <si>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</si>
  <si>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</si>
  <si>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</si>
  <si>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</si>
  <si>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</si>
  <si>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</si>
  <si>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</si>
  <si>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</si>
  <si>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</si>
  <si>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</si>
  <si>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</si>
  <si>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</si>
  <si>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</si>
  <si>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</si>
  <si>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</si>
  <si>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</si>
  <si>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</si>
  <si>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</si>
  <si>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</si>
  <si>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</si>
  <si>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</si>
  <si>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</si>
  <si>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</si>
  <si>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</si>
  <si>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</si>
  <si>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</si>
  <si>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</si>
  <si>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</si>
  <si>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</si>
  <si>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</si>
  <si>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</si>
  <si>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</si>
  <si>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</si>
  <si>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</si>
  <si>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</si>
  <si>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</si>
  <si>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</si>
  <si>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</si>
  <si>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</si>
  <si>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</si>
  <si>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</si>
  <si>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</si>
  <si>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</si>
  <si>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</si>
  <si>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</si>
  <si>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</si>
  <si>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</si>
  <si>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</si>
  <si>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</si>
  <si>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</si>
  <si>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</si>
  <si>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</si>
  <si>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</si>
  <si>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</si>
  <si>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</si>
  <si>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</si>
  <si>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</si>
  <si>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5.78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</si>
  <si>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</si>
  <si>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</si>
  <si>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</si>
  <si>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</si>
  <si>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</si>
  <si>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</si>
  <si>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</si>
  <si>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</si>
  <si>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</si>
  <si>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</si>
  <si>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</si>
  <si>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</si>
  <si>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</si>
  <si>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</si>
  <si>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</si>
  <si>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</si>
  <si>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</si>
  <si>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</si>
  <si>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</si>
  <si>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</si>
  <si>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</si>
  <si>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</si>
  <si>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</si>
  <si>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</si>
  <si>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</si>
  <si>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</si>
  <si>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</si>
  <si>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</si>
  <si>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</si>
  <si>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</si>
  <si>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</si>
  <si>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</si>
  <si>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</si>
  <si>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</si>
  <si>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2.55</t>
  </si>
  <si>
    <t>30901</t>
  </si>
  <si>
    <t>31101</t>
  </si>
  <si>
    <t>10.00</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</si>
  <si>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</si>
  <si>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</si>
  <si>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</si>
  <si>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</si>
  <si>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</si>
  <si>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</si>
  <si>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</si>
  <si>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</si>
  <si>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</si>
  <si>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</si>
  <si>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</si>
  <si>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</si>
  <si>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</si>
  <si>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</si>
  <si>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</si>
  <si>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</si>
  <si>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</si>
  <si>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</si>
  <si>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</si>
  <si>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</si>
  <si>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</si>
  <si>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</si>
  <si>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</si>
  <si>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</si>
  <si>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</si>
  <si>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</si>
  <si>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注：中国共产党澄江市委员会党史研究和地方志编纂办公室2023年度无政府性基金预算财政拨款收入，也没有使用国有资本经营预算财政拨款安排的支出，此表为空表。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</si>
  <si>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</si>
  <si>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</si>
  <si>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</si>
  <si>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</si>
  <si>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</si>
  <si>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注：中国共产党澄江市委员会党史研究和地方志编纂办公室2023年度无国有资本经营预算财政拨款收入，也没有使用国有资本经营预算财政拨款安排的支出，此表为空表。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</si>
  <si>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</si>
  <si>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</si>
  <si>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</si>
  <si>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</si>
  <si>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</si>
  <si>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</si>
  <si>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</si>
  <si>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</si>
  <si>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</si>
  <si>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</si>
  <si>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</si>
  <si>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0.66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</si>
  <si>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</si>
  <si>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</si>
  <si>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</si>
  <si>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</si>
  <si>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</si>
  <si>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</si>
  <si>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</si>
  <si>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</si>
  <si>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</si>
  <si>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</si>
  <si>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</si>
  <si>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</si>
  <si>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</si>
  <si>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</si>
  <si>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</si>
  <si>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</si>
  <si>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</si>
  <si>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</si>
  <si>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</si>
  <si>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</si>
  <si>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</si>
  <si>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</si>
  <si>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</si>
  <si>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</si>
  <si>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</si>
  <si>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</si>
  <si>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</si>
  <si>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</si>
  <si>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</si>
  <si>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</si>
  <si>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</si>
  <si>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</si>
  <si>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</si>
  <si>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</si>
  <si>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</si>
  <si>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</si>
  <si>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</si>
  <si>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</si>
  <si>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</si>
  <si>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</si>
  <si>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</si>
  <si>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</si>
  <si>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</si>
  <si>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</si>
  <si>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</si>
  <si>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</si>
  <si>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</si>
  <si>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</si>
  <si>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 xml:space="preserve">部门：中国共产党澄江市委员会党史研究和地方志编纂办公室 </t>
  </si>
  <si>
    <t>公开13表</t>
  </si>
  <si>
    <t>一、部门基本情况</t>
  </si>
  <si>
    <t>（一）部门概况</t>
  </si>
  <si>
    <t>负责党史资料的征集、整合和编纂；开展党史研究，运用党史资料和研究成果开展革命传统、爱国主义和社会主义教育；组织开展党史课题研究和学术交流；组织编纂地方志书、地方综合年鉴；收集、保护、整理和开发地方志资料和历史文献资料；建设高质量的方志人才队伍，不断提升编纂质量。</t>
  </si>
  <si>
    <t>（二）部门绩效目标的设立情况</t>
  </si>
  <si>
    <t>已设立。</t>
  </si>
  <si>
    <t>（三）部门整体收支情况</t>
  </si>
  <si>
    <t>当年财政拨款收入149.25万元，全部为一般公共预算拨款，比上年减少11.33万元，减少7.06%。当年财政拨款支出149.25万元，比上年减少11.33万元，减少7.06%。支出按性质分类：基本支出136.70万元，比上年减少12.87万元，减少8.60%；项目支出12.55万元，比上年增加1.53万元，增加13.88%。支出按经济分类：工资福利支出125.33万元，比上年减少7.03万元，减少5.31%；商品和服务支出21.26万元，比上年减少0.88万元，减少3.97%；对个人和家庭的补助2.66万元，比上年减少3.42万元，减少56.25%。</t>
  </si>
  <si>
    <t>（四）部门预算管理制度建设情况</t>
  </si>
  <si>
    <t>（五）严控“三公经费”支出情况</t>
  </si>
  <si>
    <t>我单位严控“三公经费”支出，无超预算支出情况。</t>
  </si>
  <si>
    <t>二、绩效自评工作情况</t>
  </si>
  <si>
    <t>（一）绩效自评的目的</t>
  </si>
  <si>
    <t>组织本部门和所属单位对项目绩效目标完成情况进行自我评价，通过自我评价，反映资金使用是否达到了预期目标,检验资金支出是否与预先设定的绩效目标相对应。目的在于通过此项工作及时发现绩效管理工作中存在的问题，分析原因，找出解决办法，总结经验，补齐短板。不断深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</si>
  <si>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</si>
  <si>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</si>
  <si>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按照澄江市财政局关于开展2023年度预算资金绩效自评的通知要求，成立以单位领导及各股室负责人为主的项目资金绩效工作组，明确分工，细化工作任务。</t>
  </si>
  <si>
    <r>
      <rPr>
        <sz val="12"/>
        <color rgb="FF000000"/>
        <rFont val="宋体"/>
        <charset val="134"/>
      </rPr>
      <t>2.</t>
    </r>
    <r>
      <rPr>
        <sz val="12"/>
        <color rgb="FF000000"/>
        <rFont val="Source Han Sans CN"/>
        <charset val="134"/>
      </rPr>
      <t>组织实施</t>
    </r>
  </si>
  <si>
    <t>按工作计划对我部门整体支出和预算项目支出按规定程序开展绩效自评，要求各股室涉及资金在4月10日前完成2023年项目资金绩效评价，在4月10日前完成部门资金绩效评价并上报。</t>
  </si>
  <si>
    <t>三、评价情况分析及综合评价结论</t>
  </si>
  <si>
    <t>我单位2023年的部门整体支出绩效自评结果：优。我单位将在以后的工作中做到预算、决算管理制度化，严格控制各项经费的开支，提高经费的使用效率。</t>
  </si>
  <si>
    <t>四、存在的问题和整改情况</t>
  </si>
  <si>
    <t>无。</t>
  </si>
  <si>
    <t>五、绩效自评结果应用</t>
  </si>
  <si>
    <t>增强资金绩效理念、合理配置资源、优化财政支出结构、强化资金管理水平、提高资金使用效益的重要手段。为使绩效评价结果得到合理应用，应将此次绩效评价结果作为以后年度资金分配的重要依据。绩效评价是对效果的评价，评价结果直接反应项目实施的效益。</t>
  </si>
  <si>
    <t>六、主要经验及做法</t>
  </si>
  <si>
    <t>七、其他需说明的情况</t>
  </si>
  <si>
    <t>备注：涉密部门和涉密信息按保密规定不公开。</t>
  </si>
  <si>
    <t>2023年度部门整体支出绩效自评表</t>
  </si>
  <si>
    <t>公开14表</t>
  </si>
  <si>
    <t>部门预算资金</t>
  </si>
  <si>
    <t>项目年度支出</t>
  </si>
  <si>
    <t>年初预算数</t>
  </si>
  <si>
    <r>
      <rPr>
        <sz val="12"/>
        <rFont val="宋体"/>
        <charset val="134"/>
      </rPr>
      <t>预算调整数（调增为</t>
    </r>
    <r>
      <rPr>
        <sz val="12"/>
        <rFont val="Source Han Sans CN"/>
        <charset val="134"/>
      </rPr>
      <t>“</t>
    </r>
    <r>
      <rPr>
        <sz val="12"/>
        <rFont val="宋体"/>
        <charset val="134"/>
      </rPr>
      <t>+”；调减为</t>
    </r>
    <r>
      <rPr>
        <sz val="12"/>
        <rFont val="Source Han Sans CN"/>
        <charset val="134"/>
      </rPr>
      <t>“</t>
    </r>
    <r>
      <rPr>
        <sz val="12"/>
        <rFont val="宋体"/>
        <charset val="134"/>
      </rPr>
      <t>-”）</t>
    </r>
  </si>
  <si>
    <t>预算确定数</t>
  </si>
  <si>
    <t>执行数（系统提取）</t>
  </si>
  <si>
    <t>执行率(%)</t>
  </si>
  <si>
    <t>情况说明</t>
  </si>
  <si>
    <t>年度资金总额</t>
  </si>
  <si>
    <t/>
  </si>
  <si>
    <t>其中：财政拨款</t>
  </si>
  <si>
    <t>其他资金</t>
  </si>
  <si>
    <t>上年结转</t>
  </si>
  <si>
    <t>部门年度目标</t>
  </si>
  <si>
    <t>认真组织全体干部职工学习贯彻落实党的二十大精神， 落实省市各项工作要求，以更高标准、更高要求敦促自身开展好各项工作。统筹安排做好《澄江年鉴》《中共澄江市委工作纪实》编辑出版，做好《中国共产党澄江历史（1978-2012）》《抚仙湖志资料》收集整理工作，按照内设股室分工要求完成编纂工作，做好目录编排，进一步提升稿件和出版书籍的质量。继续推进党群服务中心党史展厅建设，发挥党史陈列室作用。继续开展党史宣传教育，做好党史展出宣传讲解服务工作，为全市干部群众提供优质史志资料查询服务。认真按照要求开展宣传思想、综治、档案、法治、保密、信息公开、工会、扶贫和联系基层等各项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</si>
  <si>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</si>
  <si>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</si>
  <si>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</si>
  <si>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</si>
  <si>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</si>
  <si>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</si>
  <si>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</si>
  <si>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</si>
  <si>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</si>
  <si>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</si>
  <si>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</si>
  <si>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</si>
  <si>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出版册数</t>
  </si>
  <si>
    <t>=</t>
  </si>
  <si>
    <t>450</t>
  </si>
  <si>
    <t>册</t>
  </si>
  <si>
    <t>已完成</t>
  </si>
  <si>
    <t>无</t>
  </si>
  <si>
    <t>质量指标</t>
  </si>
  <si>
    <t>页面质量合格率</t>
  </si>
  <si>
    <t>&gt;=</t>
  </si>
  <si>
    <t>99</t>
  </si>
  <si>
    <t>%</t>
  </si>
  <si>
    <t>时效指标</t>
  </si>
  <si>
    <t>编纂完成时间</t>
  </si>
  <si>
    <t>年</t>
  </si>
  <si>
    <t>效益指标</t>
  </si>
  <si>
    <t>社会效益指标</t>
  </si>
  <si>
    <t>资料保存率</t>
  </si>
  <si>
    <t>90</t>
  </si>
  <si>
    <t>满意度指标</t>
  </si>
  <si>
    <t>服务对象满意度指标</t>
  </si>
  <si>
    <t>受益对象满意度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</si>
  <si>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</si>
  <si>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</si>
  <si>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</si>
  <si>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</si>
  <si>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公开15表</t>
  </si>
  <si>
    <t>项目名称</t>
  </si>
  <si>
    <t>党史著作编纂专项经费</t>
  </si>
  <si>
    <t>主管部门</t>
  </si>
  <si>
    <t>中国共产党澄江市委员会党史研究和地方志编纂办公室</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</si>
  <si>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</si>
  <si>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</si>
  <si>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</si>
  <si>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</si>
  <si>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</si>
  <si>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</si>
  <si>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</si>
  <si>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</si>
  <si>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</si>
  <si>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</si>
  <si>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</si>
  <si>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</si>
  <si>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编纂出版2022年澄江市委工作纪实，反映澄江市委的重要决策、重点工作和重要活动；记述市委工作部门、党委（党组）在执政实践中形成的经验成就。为总结执政经验，保存执政史料，交流执政信息，指导执政实践，经中共澄江市委研究，从2011年起，按年度编纂出版《中共澄江市委工作纪实》。2023年内将完成150册的编纂出版发行任务，记录党组织的工作经验覆盖面大于等于90%，为市委、市政府领导提供服务，领导满意度大于等于90%；其出版有利于各级领导总结成绩、经验，从而改善领导方式和执政方式，提高其执政能力和水平，因此，不仅各级领导干部，广大人民群众也是其受益者；它的出版发行可以把党委重大决策、重点工作等向党内外公开，增强党内透明度，推进民主政治建设，因此它还对对党的建设有益；它还可积累党史资料，交流党史信息，对各级党委、党史工作者及党史研究者都有益。《中国共产党澄江历史（1978-2012）》收集整理党1978-2012年在澄江革命、建设和改革的实践的相关资料和重要会议、重要实践、重要任务的资料。抓紧党史资料征编，妥善保存和利用党的历史财富，深化党史研究准确记载和反映党的历史，突出教育重点，组织开展党史学习教育，扩大党史宣传，普及党史知识。党史课题研究不仅存史，更承担着“以史鉴今、资政育人”的任务，其研究能不断改善党的领导，还能提供广大党员进行教育的丰富资源，增强其党性。它还为党的建设提供理论支撑与精神动力。《中国共产党澄江历史（1978-2012）》是对澄江是党的历史的总结，其出版后有助于全市广大党员、干部和群众，尤其是青少年更好地了解学习澄江的历史；充分发挥党史以史鉴今、资政育人的重要作用，通过总结党的历史经验，为澄江高质量发展提供史志力量。</t>
  </si>
  <si>
    <t>编纂出版2022年澄江市委工作纪实，反映澄江市委的重要决策、重点工作和重要活动；记述市委工作部门、党委（党组）在执政实践中形成的经验成就。为总结执政经验，保存执政史料，交流执政信息，指导执政实践，经中共澄江市委研究，从2011年起，按年度编纂出版《中共澄江市委工作纪实》。2023年内将完成150册的编纂出版发行任务，记录党组织的工作经验覆盖面大于等于90%，为市委、市政府领导提供服务，领导满意度大于等于90%；其出版有利于各级领导总结成绩、经验，从而改善领导方式和执政方式，提高其执政能力和水平，因此，不仅各级领导干部，广大人民群众也是其受益者；它的出版发行可以把党委重大决策、重点工作等向党内外公开，增强党内透明度，推进民主政治建设，因此它还对对党的建设有益；它还可积累党史资料，交流党史信息，对各级党委、党史工作者及党史研究者都有益。《中国共产党澄江历史（1978-2012）》收集整理党1978-2012年在澄江革命、建设和改革的实践的相关资料和重要会议、重要实践、重要任务的资料。抓紧党史资料征编，妥善保存和利用党的历史财富，深化党史研究准确记载和反映党的历史，突出教育重点，组织开展党史学习教育，扩大党史宣传，普及党史知识。党史课题研究不仅存史，更承担着“以史鉴今、资政育人”的任务，其研究能不断改善党的领导，还能提供广大党员进行教育的丰富资源，增强其党性。它还为党的建设提供理论支撑与精神动力。《中国共产党澄江历史（1978-2012）》是对澄江市党的历史的总结，其出版后有助于全市广大党员、干部和群众，尤其是青少年更好地了解学习澄江的历史；充分发挥党史以史鉴今、资政育人的重要作用，通过总结党的历史经验，为澄江高质量发展提供史志力量。</t>
  </si>
  <si>
    <t>项目支出绩效指标表</t>
  </si>
  <si>
    <t xml:space="preserve">年度指标值 </t>
  </si>
  <si>
    <t>一级
指标</t>
  </si>
  <si>
    <t>150</t>
  </si>
  <si>
    <t>页面质量符合规定</t>
  </si>
  <si>
    <t>完成本年度资料收集整理工作的及时率</t>
  </si>
  <si>
    <t>100</t>
  </si>
  <si>
    <t>书籍编纂完成时间</t>
  </si>
  <si>
    <t>完成本年度党史课题
研究</t>
  </si>
  <si>
    <t>社会效益</t>
  </si>
  <si>
    <t>服务对象满意度</t>
  </si>
  <si>
    <t>澄江市委、市政府领导的满意度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</si>
  <si>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</si>
  <si>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</si>
  <si>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</si>
  <si>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</si>
  <si>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</si>
  <si>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</si>
  <si>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</si>
  <si>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公开16表</t>
  </si>
  <si>
    <t>地方志编纂及方志馆建设专项经费</t>
  </si>
  <si>
    <t>年内编纂出版发行《澄江年鉴》（2023）450册，并发放至全市各级各部门。《澄江年鉴》完整记述澄江一年来的经济、社会、政治、文化等方面的内容，记录2022年澄江政治、经济、文化、社会等各方面的发展变化，为各级领导及社会各界提供详实的资料、数据，要求覆盖面大于等于90%，为市委、市政府领导提供的查询服务，领导满意度大于等于90%；页面合格率大于等于99%。出版之后，它可以为领导决策提供依据，是领导的得力助手；它的综述、专文等内容全面、系统，社会各界查找资料更加方便，能为党委、政府等领导机关和业务部门科学化决策提供依据。年鉴还提供逐年可比的各部门、各行业的统计资料，是科研工作中最有价值的直观材料。《澄江年鉴》是澄江市政府的年度公报，发挥对外宣传及服务澄江经济发展的作用，可以为领导决策提供资料查询依。方志馆建设方面，2023年完成包括澄江方志馆、凤麓老城风物方志馆等5个方志馆的选址及布展等工作，并做好相关维护、管理使用及展陈品更新等工作。方志馆建设凸显方志馆藏书、阅览、研究、育人等功能，实现文化展陈、功能配套、学术研讨、馆藏陈列的有机结合。如实记述抚仙湖的自然地理、历史变迁、人文风物等各方面情况，反映澄江围绕抚仙湖保护进行的生态治理实践，为澄江生态文明建设发挥存史资政作用。</t>
  </si>
  <si>
    <t>市镇村三级方志馆建设</t>
  </si>
  <si>
    <t>个</t>
  </si>
  <si>
    <t>月</t>
  </si>
</sst>
</file>

<file path=xl/styles.xml><?xml version="1.0" encoding="utf-8"?>
<styleSheet xmlns="http://schemas.openxmlformats.org/spreadsheetml/2006/main">
  <numFmts count="5">
    <numFmt numFmtId="176" formatCode="_ * #,##0.00_ ;_ * \-#,##0.00_ ;_ * &quot;&quot;??_ ;_ @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7">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scheme val="minor"/>
    </font>
    <font>
      <sz val="12"/>
      <name val="宋体"/>
      <charset val="134"/>
    </font>
    <font>
      <b/>
      <sz val="12"/>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b/>
      <sz val="12"/>
      <color rgb="FF000000"/>
      <name val="宋体"/>
      <charset val="134"/>
    </font>
    <font>
      <b/>
      <sz val="12"/>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1"/>
      <color indexed="8"/>
      <name val="宋体"/>
      <charset val="134"/>
    </font>
    <font>
      <sz val="10"/>
      <name val="宋体"/>
      <charset val="134"/>
    </font>
    <font>
      <sz val="10"/>
      <color indexed="8"/>
      <name val="宋体"/>
      <charset val="134"/>
    </font>
    <font>
      <sz val="11"/>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2"/>
      <name val="Source Han Sans CN"/>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28">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indexed="8"/>
      </bottom>
      <diagonal/>
    </border>
    <border>
      <left/>
      <right style="thin">
        <color indexed="8"/>
      </right>
      <top style="thin">
        <color auto="true"/>
      </top>
      <bottom style="thin">
        <color indexed="8"/>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true"/>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26" fillId="1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0" fillId="0" borderId="22"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3" fillId="0" borderId="21" applyNumberFormat="false" applyFill="false" applyAlignment="false" applyProtection="false">
      <alignment vertical="center"/>
    </xf>
    <xf numFmtId="9" fontId="32" fillId="0" borderId="0" applyFont="false" applyFill="false" applyBorder="false" applyAlignment="false" applyProtection="false">
      <alignment vertical="center"/>
    </xf>
    <xf numFmtId="43" fontId="32" fillId="0" borderId="0" applyFont="false" applyFill="false" applyBorder="false" applyAlignment="false" applyProtection="false">
      <alignment vertical="center"/>
    </xf>
    <xf numFmtId="0" fontId="39" fillId="0" borderId="24" applyNumberFormat="false" applyFill="false" applyAlignment="false" applyProtection="false">
      <alignment vertical="center"/>
    </xf>
    <xf numFmtId="42" fontId="32" fillId="0" borderId="0" applyFont="false" applyFill="false" applyBorder="false" applyAlignment="false" applyProtection="false">
      <alignment vertical="center"/>
    </xf>
    <xf numFmtId="0" fontId="27" fillId="2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6" fillId="2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26" fillId="15"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0" fontId="6" fillId="0" borderId="0"/>
    <xf numFmtId="0" fontId="26" fillId="28" borderId="0" applyNumberFormat="false" applyBorder="false" applyAlignment="false" applyProtection="false">
      <alignment vertical="center"/>
    </xf>
    <xf numFmtId="0" fontId="43" fillId="29" borderId="26" applyNumberFormat="false" applyAlignment="false" applyProtection="false">
      <alignment vertical="center"/>
    </xf>
    <xf numFmtId="0" fontId="35" fillId="0" borderId="0" applyNumberFormat="false" applyFill="false" applyBorder="false" applyAlignment="false" applyProtection="false">
      <alignment vertical="center"/>
    </xf>
    <xf numFmtId="41" fontId="32" fillId="0" borderId="0" applyFont="false" applyFill="false" applyBorder="false" applyAlignment="false" applyProtection="false">
      <alignment vertical="center"/>
    </xf>
    <xf numFmtId="0" fontId="27" fillId="20"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44" fillId="33" borderId="26" applyNumberFormat="false" applyAlignment="false" applyProtection="false">
      <alignment vertical="center"/>
    </xf>
    <xf numFmtId="0" fontId="45" fillId="29" borderId="27" applyNumberFormat="false" applyAlignment="false" applyProtection="false">
      <alignment vertical="center"/>
    </xf>
    <xf numFmtId="0" fontId="37" fillId="25" borderId="23" applyNumberFormat="false" applyAlignment="false" applyProtection="false">
      <alignment vertical="center"/>
    </xf>
    <xf numFmtId="0" fontId="40" fillId="0" borderId="25" applyNumberFormat="false" applyFill="false" applyAlignment="false" applyProtection="false">
      <alignment vertical="center"/>
    </xf>
    <xf numFmtId="0" fontId="27" fillId="34" borderId="0" applyNumberFormat="false" applyBorder="false" applyAlignment="false" applyProtection="false">
      <alignment vertical="center"/>
    </xf>
    <xf numFmtId="0" fontId="8" fillId="0" borderId="0">
      <alignment vertical="center"/>
    </xf>
    <xf numFmtId="0" fontId="27" fillId="18" borderId="0" applyNumberFormat="false" applyBorder="false" applyAlignment="false" applyProtection="false">
      <alignment vertical="center"/>
    </xf>
    <xf numFmtId="0" fontId="32" fillId="13" borderId="20" applyNumberFormat="false" applyFont="false" applyAlignment="false" applyProtection="false">
      <alignment vertical="center"/>
    </xf>
    <xf numFmtId="0" fontId="36" fillId="0" borderId="0" applyNumberFormat="false" applyFill="false" applyBorder="false" applyAlignment="false" applyProtection="false">
      <alignment vertical="center"/>
    </xf>
    <xf numFmtId="0" fontId="31" fillId="1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7" fillId="31" borderId="0" applyNumberFormat="false" applyBorder="false" applyAlignment="false" applyProtection="false">
      <alignment vertical="center"/>
    </xf>
  </cellStyleXfs>
  <cellXfs count="151">
    <xf numFmtId="0" fontId="0" fillId="0" borderId="0" xfId="0" applyFont="true">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xf>
    <xf numFmtId="0" fontId="1" fillId="0" borderId="0" xfId="0" applyFont="true" applyFill="true" applyBorder="true" applyAlignment="true"/>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3" fillId="0" borderId="0" xfId="0" applyFont="true" applyFill="true" applyAlignment="true">
      <alignment horizontal="left" vertical="center"/>
    </xf>
    <xf numFmtId="0" fontId="1" fillId="2" borderId="1" xfId="0" applyFont="true" applyFill="true" applyBorder="true" applyAlignment="true">
      <alignment horizontal="center" vertical="center"/>
    </xf>
    <xf numFmtId="49" fontId="1" fillId="2" borderId="1" xfId="0" applyNumberFormat="true" applyFont="true" applyFill="true" applyBorder="true" applyAlignment="true">
      <alignment horizontal="left" vertical="center"/>
    </xf>
    <xf numFmtId="0" fontId="1" fillId="2"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xf>
    <xf numFmtId="0" fontId="1" fillId="2" borderId="1" xfId="0" applyFont="true" applyFill="true" applyBorder="true" applyAlignment="true">
      <alignment vertical="center"/>
    </xf>
    <xf numFmtId="176" fontId="1" fillId="2" borderId="2" xfId="0" applyNumberFormat="true" applyFont="true" applyFill="true" applyBorder="true" applyAlignment="true">
      <alignment horizontal="right" vertical="center"/>
    </xf>
    <xf numFmtId="49" fontId="1" fillId="2"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xf>
    <xf numFmtId="49" fontId="1" fillId="2" borderId="1" xfId="0" applyNumberFormat="true" applyFont="true" applyFill="true" applyBorder="true" applyAlignment="true">
      <alignment horizontal="left" vertical="top" wrapText="true"/>
    </xf>
    <xf numFmtId="0" fontId="1" fillId="2" borderId="3"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vertical="center"/>
    </xf>
    <xf numFmtId="49" fontId="1" fillId="0" borderId="2" xfId="0" applyNumberFormat="true" applyFont="true" applyFill="true" applyBorder="true" applyAlignment="true">
      <alignment horizontal="left" vertical="center" wrapText="true"/>
    </xf>
    <xf numFmtId="49" fontId="1" fillId="0" borderId="4" xfId="0" applyNumberFormat="true" applyFont="true" applyFill="true" applyBorder="true" applyAlignment="true">
      <alignment horizontal="left" vertical="center" wrapText="true"/>
    </xf>
    <xf numFmtId="49" fontId="1" fillId="0" borderId="1" xfId="0" applyNumberFormat="true" applyFont="true" applyFill="true" applyBorder="true" applyAlignment="true">
      <alignment horizontal="left" vertical="center" wrapText="true"/>
    </xf>
    <xf numFmtId="49" fontId="1" fillId="0" borderId="5" xfId="0" applyNumberFormat="true" applyFont="true" applyFill="true" applyBorder="true" applyAlignment="true">
      <alignment horizontal="left" vertical="center" wrapText="true"/>
    </xf>
    <xf numFmtId="49" fontId="1" fillId="0" borderId="6" xfId="0" applyNumberFormat="true" applyFont="true" applyFill="true" applyBorder="true" applyAlignment="true">
      <alignment horizontal="left" vertical="center" wrapText="true"/>
    </xf>
    <xf numFmtId="0" fontId="1" fillId="2" borderId="7" xfId="0" applyFont="true" applyFill="true" applyBorder="true" applyAlignment="true">
      <alignment horizontal="center" vertical="center"/>
    </xf>
    <xf numFmtId="0" fontId="1" fillId="2" borderId="8" xfId="0" applyFont="true" applyFill="true" applyBorder="true" applyAlignment="true">
      <alignment horizontal="center" vertical="center"/>
    </xf>
    <xf numFmtId="0" fontId="1" fillId="2" borderId="9" xfId="0" applyFont="true" applyFill="true" applyBorder="true" applyAlignment="true">
      <alignment horizontal="center" vertical="center"/>
    </xf>
    <xf numFmtId="0" fontId="1" fillId="2" borderId="10" xfId="0" applyFont="true" applyFill="true" applyBorder="true" applyAlignment="true">
      <alignment horizontal="center" vertical="center"/>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xf>
    <xf numFmtId="0" fontId="1" fillId="0" borderId="1" xfId="0" applyFont="true" applyFill="true" applyBorder="true" applyAlignment="true">
      <alignment horizontal="left"/>
    </xf>
    <xf numFmtId="0" fontId="1" fillId="2" borderId="4" xfId="0" applyFont="true" applyFill="true" applyBorder="true" applyAlignment="true">
      <alignment horizontal="center" vertical="center"/>
    </xf>
    <xf numFmtId="176" fontId="1" fillId="2" borderId="4" xfId="0" applyNumberFormat="true" applyFont="true" applyFill="true" applyBorder="true" applyAlignment="true">
      <alignment horizontal="right" vertical="center"/>
    </xf>
    <xf numFmtId="176" fontId="1" fillId="2" borderId="1" xfId="0" applyNumberFormat="true" applyFont="true" applyFill="true" applyBorder="true" applyAlignment="true">
      <alignment horizontal="right" vertical="center"/>
    </xf>
    <xf numFmtId="0" fontId="1" fillId="2" borderId="11" xfId="0" applyFont="true" applyFill="true" applyBorder="true" applyAlignment="true">
      <alignment horizontal="center" vertical="center"/>
    </xf>
    <xf numFmtId="0" fontId="1" fillId="2" borderId="12" xfId="0" applyFont="true" applyFill="true" applyBorder="true" applyAlignment="true">
      <alignment horizontal="center" vertical="center"/>
    </xf>
    <xf numFmtId="0" fontId="3" fillId="0" borderId="0" xfId="0" applyFont="true" applyFill="true" applyBorder="true" applyAlignment="true">
      <alignment horizontal="right" vertical="center"/>
    </xf>
    <xf numFmtId="176" fontId="1" fillId="2" borderId="1" xfId="0" applyNumberFormat="true" applyFont="true" applyFill="true" applyBorder="true" applyAlignment="true">
      <alignment horizontal="center" vertical="center" wrapText="true"/>
    </xf>
    <xf numFmtId="176" fontId="1" fillId="2" borderId="1" xfId="0" applyNumberFormat="true" applyFont="true" applyFill="true" applyBorder="true" applyAlignment="true">
      <alignment horizontal="center" vertical="center"/>
    </xf>
    <xf numFmtId="0" fontId="1" fillId="2" borderId="13" xfId="0" applyFont="true" applyFill="true" applyBorder="true" applyAlignment="true">
      <alignment horizontal="center" vertical="center" wrapText="true"/>
    </xf>
    <xf numFmtId="0" fontId="1" fillId="2" borderId="13" xfId="0" applyFont="true" applyFill="true" applyBorder="true" applyAlignment="true">
      <alignment horizontal="center" vertical="center"/>
    </xf>
    <xf numFmtId="0" fontId="1" fillId="2" borderId="14" xfId="0" applyFont="true" applyFill="true" applyBorder="true" applyAlignment="true">
      <alignment horizontal="center" vertical="center" wrapText="true"/>
    </xf>
    <xf numFmtId="0" fontId="1" fillId="2" borderId="14" xfId="0" applyFont="true" applyFill="true" applyBorder="true" applyAlignment="true">
      <alignment horizontal="center" vertical="center"/>
    </xf>
    <xf numFmtId="0" fontId="1" fillId="2" borderId="15" xfId="0" applyFont="true" applyFill="true" applyBorder="true" applyAlignment="true">
      <alignment horizontal="center" vertical="center" wrapText="true"/>
    </xf>
    <xf numFmtId="0" fontId="1" fillId="2" borderId="15" xfId="0" applyFont="true" applyFill="true" applyBorder="true" applyAlignment="true">
      <alignment horizontal="center" vertical="center"/>
    </xf>
    <xf numFmtId="176" fontId="1" fillId="2" borderId="3" xfId="0" applyNumberFormat="true" applyFont="true" applyFill="true" applyBorder="true" applyAlignment="true">
      <alignment horizontal="center" vertical="center" wrapText="true"/>
    </xf>
    <xf numFmtId="49" fontId="1" fillId="2" borderId="4"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left" vertical="center"/>
    </xf>
    <xf numFmtId="49" fontId="1" fillId="0" borderId="2" xfId="0" applyNumberFormat="true" applyFont="true" applyFill="true" applyBorder="true" applyAlignment="true">
      <alignment horizontal="left" vertical="center"/>
    </xf>
    <xf numFmtId="49" fontId="1" fillId="0" borderId="4" xfId="0" applyNumberFormat="true" applyFont="true" applyFill="true" applyBorder="true" applyAlignment="true">
      <alignment horizontal="left" vertical="center"/>
    </xf>
    <xf numFmtId="49" fontId="1" fillId="0" borderId="1" xfId="0" applyNumberFormat="true" applyFont="true" applyFill="true" applyBorder="true" applyAlignment="true">
      <alignment horizontal="left" vertical="center"/>
    </xf>
    <xf numFmtId="0" fontId="6" fillId="0" borderId="16" xfId="0" applyNumberFormat="true" applyFont="true" applyFill="true" applyBorder="true" applyAlignment="true">
      <alignment vertical="center"/>
    </xf>
    <xf numFmtId="0" fontId="7" fillId="0" borderId="0" xfId="0" applyFont="true" applyFill="true" applyBorder="true" applyAlignment="true">
      <alignment horizontal="center" vertical="center"/>
    </xf>
    <xf numFmtId="49" fontId="5" fillId="2" borderId="1" xfId="0" applyNumberFormat="true" applyFont="true" applyFill="true" applyBorder="true" applyAlignment="true">
      <alignment horizontal="center" vertical="center"/>
    </xf>
    <xf numFmtId="176" fontId="1"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left" vertical="top" wrapText="true"/>
    </xf>
    <xf numFmtId="0" fontId="8" fillId="0" borderId="0" xfId="0" applyFont="true" applyFill="true" applyAlignment="true"/>
    <xf numFmtId="0" fontId="8" fillId="0" borderId="0" xfId="0" applyFont="true" applyFill="true" applyBorder="true" applyAlignment="true">
      <alignment vertical="center"/>
    </xf>
    <xf numFmtId="0" fontId="8" fillId="0" borderId="0" xfId="0" applyFont="true" applyFill="true" applyBorder="true" applyAlignment="true"/>
    <xf numFmtId="0" fontId="9" fillId="0" borderId="0" xfId="36" applyFont="true" applyAlignment="true">
      <alignment horizontal="center" vertical="center"/>
    </xf>
    <xf numFmtId="0" fontId="6" fillId="0" borderId="0" xfId="0" applyFont="true" applyFill="true" applyAlignment="true">
      <alignment vertical="center"/>
    </xf>
    <xf numFmtId="0" fontId="10" fillId="0" borderId="0" xfId="0" applyFont="true" applyFill="true" applyBorder="true" applyAlignment="true">
      <alignment horizontal="center" vertical="center"/>
    </xf>
    <xf numFmtId="0" fontId="9" fillId="0" borderId="0" xfId="0" applyFont="true" applyFill="true" applyBorder="true" applyAlignment="true">
      <alignment horizontal="right" vertical="center"/>
    </xf>
    <xf numFmtId="49" fontId="9" fillId="0" borderId="0" xfId="0" applyNumberFormat="true" applyFont="true" applyFill="true" applyAlignment="true">
      <alignment horizontal="left" vertical="center"/>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left" vertical="center" wrapText="true"/>
    </xf>
    <xf numFmtId="0" fontId="12"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49" fontId="9" fillId="0" borderId="1" xfId="36" applyNumberFormat="true" applyFont="true" applyBorder="true" applyAlignment="true">
      <alignment horizontal="center" vertical="center"/>
    </xf>
    <xf numFmtId="0" fontId="9" fillId="0" borderId="1" xfId="36" applyFont="true" applyBorder="true" applyAlignment="true">
      <alignment horizontal="center" vertical="center"/>
    </xf>
    <xf numFmtId="49" fontId="11" fillId="0" borderId="1" xfId="36" applyNumberFormat="true" applyFont="true" applyBorder="true" applyAlignment="true">
      <alignment horizontal="center" vertical="center"/>
    </xf>
    <xf numFmtId="49" fontId="9" fillId="0" borderId="1" xfId="0" applyNumberFormat="true" applyFont="true" applyFill="true" applyBorder="true" applyAlignment="true">
      <alignment horizontal="left" vertical="center"/>
    </xf>
    <xf numFmtId="49" fontId="9"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top" wrapText="true"/>
    </xf>
    <xf numFmtId="0" fontId="9" fillId="0" borderId="1" xfId="0" applyFont="true" applyFill="true" applyBorder="true" applyAlignment="true">
      <alignment horizontal="left"/>
    </xf>
    <xf numFmtId="0" fontId="11" fillId="0" borderId="1" xfId="0" applyFont="true" applyFill="true" applyBorder="true" applyAlignment="true">
      <alignment horizontal="left"/>
    </xf>
    <xf numFmtId="49" fontId="9" fillId="0" borderId="0" xfId="0" applyNumberFormat="true" applyFont="true" applyFill="true" applyBorder="true" applyAlignment="true">
      <alignment vertical="center"/>
    </xf>
    <xf numFmtId="0" fontId="6" fillId="0" borderId="1"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right" vertical="center"/>
    </xf>
    <xf numFmtId="49" fontId="9" fillId="0" borderId="1" xfId="36" applyNumberFormat="true" applyFont="true" applyBorder="true" applyAlignment="true">
      <alignment horizontal="center" vertical="center" wrapText="true"/>
    </xf>
    <xf numFmtId="49" fontId="11" fillId="0" borderId="1" xfId="36" applyNumberFormat="true" applyFont="true" applyBorder="true" applyAlignment="true">
      <alignment horizontal="center" vertical="center" wrapText="true"/>
    </xf>
    <xf numFmtId="49" fontId="9" fillId="0" borderId="1" xfId="0" applyNumberFormat="true" applyFont="true" applyFill="true" applyBorder="true" applyAlignment="true">
      <alignment horizontal="left" vertical="top" wrapText="true"/>
    </xf>
    <xf numFmtId="49" fontId="9" fillId="0" borderId="0" xfId="0" applyNumberFormat="true" applyFont="true" applyFill="true" applyBorder="true" applyAlignment="true">
      <alignment horizontal="right" vertical="center"/>
    </xf>
    <xf numFmtId="49" fontId="9" fillId="0" borderId="1" xfId="0" applyNumberFormat="true" applyFont="true" applyFill="true" applyBorder="true" applyAlignment="true">
      <alignment horizontal="left" vertical="top"/>
    </xf>
    <xf numFmtId="0" fontId="6" fillId="0" borderId="17" xfId="0" applyNumberFormat="true" applyFont="true" applyFill="true" applyBorder="true" applyAlignment="true">
      <alignment vertical="center"/>
    </xf>
    <xf numFmtId="0" fontId="14" fillId="0" borderId="0" xfId="0" applyFont="true" applyFill="true" applyBorder="true" applyAlignment="true">
      <alignment horizontal="center" vertical="center"/>
    </xf>
    <xf numFmtId="0" fontId="8" fillId="0" borderId="0" xfId="0" applyFont="true" applyFill="true" applyAlignment="true">
      <alignment horizontal="left" vertical="center"/>
    </xf>
    <xf numFmtId="0" fontId="8" fillId="0" borderId="0" xfId="0" applyFont="true" applyFill="true" applyBorder="true" applyAlignment="true">
      <alignment horizontal="right" vertical="center"/>
    </xf>
    <xf numFmtId="0" fontId="6" fillId="0" borderId="0" xfId="0" applyFont="true" applyFill="true" applyBorder="true" applyAlignment="true"/>
    <xf numFmtId="0" fontId="6" fillId="0" borderId="0" xfId="0" applyFont="true" applyFill="true" applyBorder="true" applyAlignment="true">
      <alignment horizontal="center"/>
    </xf>
    <xf numFmtId="0" fontId="6" fillId="0" borderId="0" xfId="23" applyFill="true" applyAlignment="true">
      <alignment vertical="center"/>
    </xf>
    <xf numFmtId="0" fontId="6" fillId="0" borderId="0" xfId="23" applyFill="true" applyAlignment="true">
      <alignment vertical="center" wrapText="true"/>
    </xf>
    <xf numFmtId="0" fontId="15" fillId="0" borderId="0" xfId="0" applyFont="true" applyFill="true" applyAlignment="true">
      <alignment horizontal="center"/>
    </xf>
    <xf numFmtId="0" fontId="16" fillId="0" borderId="0" xfId="0" applyFont="true" applyFill="true" applyBorder="true" applyAlignment="true"/>
    <xf numFmtId="0" fontId="17" fillId="0" borderId="0" xfId="0" applyFont="true" applyFill="true" applyBorder="true" applyAlignment="true"/>
    <xf numFmtId="0" fontId="18" fillId="0" borderId="1" xfId="0" applyFont="true" applyFill="true" applyBorder="true" applyAlignment="true">
      <alignment horizontal="center" vertical="center" shrinkToFit="true"/>
    </xf>
    <xf numFmtId="0" fontId="18" fillId="0" borderId="7" xfId="0" applyFont="true" applyFill="true" applyBorder="true" applyAlignment="true">
      <alignment horizontal="center" vertical="center" shrinkToFit="true"/>
    </xf>
    <xf numFmtId="0" fontId="18" fillId="0" borderId="1" xfId="0" applyFont="true" applyFill="true" applyBorder="true" applyAlignment="true">
      <alignment horizontal="center" vertical="center" wrapText="true"/>
    </xf>
    <xf numFmtId="0" fontId="18" fillId="0" borderId="18" xfId="0" applyFont="true" applyFill="true" applyBorder="true" applyAlignment="true">
      <alignment horizontal="center" vertical="center" shrinkToFit="true"/>
    </xf>
    <xf numFmtId="0" fontId="18" fillId="0" borderId="9" xfId="0" applyFont="true" applyFill="true" applyBorder="true" applyAlignment="true">
      <alignment horizontal="center" vertical="center" shrinkToFit="true"/>
    </xf>
    <xf numFmtId="0" fontId="18" fillId="0" borderId="1" xfId="0" applyNumberFormat="true" applyFont="true" applyFill="true" applyBorder="true" applyAlignment="true">
      <alignment horizontal="center" vertical="center" shrinkToFit="true"/>
    </xf>
    <xf numFmtId="43" fontId="18" fillId="0" borderId="1" xfId="0" applyNumberFormat="true" applyFont="true" applyFill="true" applyBorder="true" applyAlignment="true">
      <alignment horizontal="right" vertical="center"/>
    </xf>
    <xf numFmtId="0" fontId="19" fillId="0" borderId="0" xfId="0" applyFont="true" applyFill="true" applyAlignment="true">
      <alignment horizontal="left" vertical="center" wrapText="true"/>
    </xf>
    <xf numFmtId="0" fontId="20" fillId="0" borderId="0" xfId="0" applyFont="true" applyFill="true" applyBorder="true" applyAlignment="true">
      <alignment horizontal="center"/>
    </xf>
    <xf numFmtId="4" fontId="18" fillId="0" borderId="7" xfId="0" applyNumberFormat="true" applyFont="true" applyFill="true" applyBorder="true" applyAlignment="true">
      <alignment horizontal="center" vertical="center" shrinkToFit="true"/>
    </xf>
    <xf numFmtId="4" fontId="18" fillId="0" borderId="8" xfId="0" applyNumberFormat="true" applyFont="true" applyFill="true" applyBorder="true" applyAlignment="true">
      <alignment horizontal="center" vertical="center" shrinkToFit="true"/>
    </xf>
    <xf numFmtId="4" fontId="18" fillId="0" borderId="1" xfId="0" applyNumberFormat="true" applyFont="true" applyFill="true" applyBorder="true" applyAlignment="true">
      <alignment horizontal="center" vertical="center" shrinkToFit="true"/>
    </xf>
    <xf numFmtId="49" fontId="18" fillId="0" borderId="1" xfId="0" applyNumberFormat="true" applyFont="true" applyFill="true" applyBorder="true" applyAlignment="true">
      <alignment horizontal="center" vertical="center" shrinkToFit="true"/>
    </xf>
    <xf numFmtId="2" fontId="18" fillId="0" borderId="1" xfId="0" applyNumberFormat="true" applyFont="true" applyFill="true" applyBorder="true" applyAlignment="true">
      <alignment horizontal="right" vertical="center"/>
    </xf>
    <xf numFmtId="4" fontId="18" fillId="0" borderId="2" xfId="0" applyNumberFormat="true" applyFont="true" applyFill="true" applyBorder="true" applyAlignment="true">
      <alignment horizontal="center" vertical="center" shrinkToFit="true"/>
    </xf>
    <xf numFmtId="4" fontId="18" fillId="0" borderId="4" xfId="0" applyNumberFormat="true" applyFont="true" applyFill="true" applyBorder="true" applyAlignment="true">
      <alignment horizontal="center" vertical="center" shrinkToFit="true"/>
    </xf>
    <xf numFmtId="4" fontId="18" fillId="0" borderId="1" xfId="0" applyNumberFormat="true" applyFont="true" applyFill="true" applyBorder="true" applyAlignment="true">
      <alignment horizontal="center" vertical="center" wrapText="true" shrinkToFit="true"/>
    </xf>
    <xf numFmtId="0" fontId="15" fillId="0" borderId="0" xfId="0" applyFont="true" applyFill="true" applyAlignment="true">
      <alignment horizontal="center" wrapText="true"/>
    </xf>
    <xf numFmtId="0" fontId="6" fillId="0" borderId="0" xfId="0" applyFont="true" applyFill="true" applyBorder="true" applyAlignment="true">
      <alignment wrapText="true"/>
    </xf>
    <xf numFmtId="4" fontId="18" fillId="0" borderId="8" xfId="0" applyNumberFormat="true" applyFont="true" applyFill="true" applyBorder="true" applyAlignment="true">
      <alignment horizontal="center" vertical="center" wrapText="true" shrinkToFit="true"/>
    </xf>
    <xf numFmtId="4" fontId="18" fillId="0" borderId="11" xfId="0" applyNumberFormat="true" applyFont="true" applyFill="true" applyBorder="true" applyAlignment="true">
      <alignment horizontal="center" vertical="center" shrinkToFit="true"/>
    </xf>
    <xf numFmtId="0" fontId="18" fillId="0" borderId="1" xfId="0" applyFont="true" applyFill="true" applyBorder="true" applyAlignment="true">
      <alignment horizontal="center" vertical="center" wrapText="true" shrinkToFit="true"/>
    </xf>
    <xf numFmtId="0" fontId="21" fillId="0" borderId="1" xfId="0" applyFont="true" applyFill="true" applyBorder="true" applyAlignment="true">
      <alignment horizontal="center" vertical="center"/>
    </xf>
    <xf numFmtId="0" fontId="17" fillId="0" borderId="0" xfId="0" applyFont="true" applyFill="true" applyAlignment="true">
      <alignment horizontal="right"/>
    </xf>
    <xf numFmtId="0" fontId="6" fillId="0" borderId="0" xfId="0" applyFont="true" applyFill="true" applyBorder="true" applyAlignment="true">
      <alignment horizontal="right"/>
    </xf>
    <xf numFmtId="0" fontId="18" fillId="0" borderId="11" xfId="0" applyFont="true" applyFill="true" applyBorder="true" applyAlignment="true">
      <alignment horizontal="center" vertical="center" shrinkToFit="true"/>
    </xf>
    <xf numFmtId="0" fontId="18" fillId="0" borderId="8" xfId="0" applyFont="true" applyFill="true" applyBorder="true" applyAlignment="true">
      <alignment horizontal="center" vertical="center" shrinkToFit="true"/>
    </xf>
    <xf numFmtId="0" fontId="18" fillId="0" borderId="12" xfId="0" applyFont="true" applyFill="true" applyBorder="true" applyAlignment="true">
      <alignment horizontal="center" vertical="center" shrinkToFit="true"/>
    </xf>
    <xf numFmtId="0" fontId="18" fillId="0" borderId="10" xfId="0" applyFont="true" applyFill="true" applyBorder="true" applyAlignment="true">
      <alignment horizontal="center" vertical="center" shrinkToFit="true"/>
    </xf>
    <xf numFmtId="49" fontId="18" fillId="0" borderId="2" xfId="0" applyNumberFormat="true" applyFont="true" applyFill="true" applyBorder="true" applyAlignment="true">
      <alignment horizontal="center" vertical="center" shrinkToFit="true"/>
    </xf>
    <xf numFmtId="0" fontId="17" fillId="0" borderId="0" xfId="0" applyFont="true" applyFill="true" applyBorder="true" applyAlignment="true">
      <alignment horizontal="right"/>
    </xf>
    <xf numFmtId="0" fontId="22" fillId="0" borderId="0" xfId="0" applyFont="true" applyAlignment="true">
      <alignment horizontal="center" vertical="center"/>
    </xf>
    <xf numFmtId="0" fontId="6" fillId="0" borderId="0" xfId="0" applyFont="true" applyAlignment="true"/>
    <xf numFmtId="0" fontId="8" fillId="3" borderId="19" xfId="0" applyNumberFormat="true" applyFont="true" applyFill="true" applyBorder="true" applyAlignment="true">
      <alignment horizontal="center" vertical="center"/>
    </xf>
    <xf numFmtId="0" fontId="8" fillId="3" borderId="19" xfId="0" applyNumberFormat="true" applyFont="true" applyFill="true" applyBorder="true" applyAlignment="true">
      <alignment horizontal="left" vertical="center"/>
    </xf>
    <xf numFmtId="0" fontId="8" fillId="2" borderId="19" xfId="0" applyNumberFormat="true" applyFont="true" applyFill="true" applyBorder="true" applyAlignment="true">
      <alignment horizontal="center" vertical="center"/>
    </xf>
    <xf numFmtId="0" fontId="8" fillId="2" borderId="19" xfId="0" applyNumberFormat="true" applyFont="true" applyFill="true" applyBorder="true" applyAlignment="true">
      <alignment horizontal="right" vertical="center"/>
    </xf>
    <xf numFmtId="0" fontId="8" fillId="2" borderId="19" xfId="0" applyNumberFormat="true" applyFont="true" applyFill="true" applyBorder="true" applyAlignment="true">
      <alignment horizontal="left" vertical="center" wrapText="true"/>
    </xf>
    <xf numFmtId="0" fontId="23" fillId="0" borderId="0" xfId="0" applyFont="true" applyAlignment="true"/>
    <xf numFmtId="0" fontId="6" fillId="0" borderId="0" xfId="0" applyFont="true" applyAlignment="true">
      <alignment horizontal="right"/>
    </xf>
    <xf numFmtId="0" fontId="8" fillId="3" borderId="19" xfId="0" applyNumberFormat="true" applyFont="true" applyFill="true" applyBorder="true" applyAlignment="true">
      <alignment horizontal="center" vertical="center" wrapText="true"/>
    </xf>
    <xf numFmtId="0" fontId="24" fillId="3" borderId="19" xfId="0" applyNumberFormat="true" applyFont="true" applyFill="true" applyBorder="true" applyAlignment="true">
      <alignment horizontal="left" vertical="center" wrapText="true"/>
    </xf>
    <xf numFmtId="0" fontId="8" fillId="2" borderId="19" xfId="0" applyNumberFormat="true" applyFont="true" applyFill="true" applyBorder="true" applyAlignment="true">
      <alignment horizontal="center" vertical="center" wrapText="true"/>
    </xf>
    <xf numFmtId="0" fontId="8" fillId="3" borderId="19" xfId="0" applyNumberFormat="true" applyFont="true" applyFill="true" applyBorder="true" applyAlignment="true">
      <alignment horizontal="left" vertical="center" wrapText="true"/>
    </xf>
    <xf numFmtId="0" fontId="8" fillId="2" borderId="19" xfId="0" applyNumberFormat="true" applyFont="true" applyFill="true" applyBorder="true" applyAlignment="true">
      <alignment horizontal="right" vertical="center" wrapText="true"/>
    </xf>
    <xf numFmtId="0" fontId="8" fillId="2" borderId="19" xfId="0" applyNumberFormat="true" applyFont="true" applyFill="true" applyBorder="true" applyAlignment="true">
      <alignment horizontal="left" vertical="center"/>
    </xf>
    <xf numFmtId="0" fontId="25" fillId="0" borderId="0" xfId="0" applyFont="true" applyAlignment="true">
      <alignment horizontal="center" vertical="center"/>
    </xf>
    <xf numFmtId="0" fontId="21" fillId="0" borderId="0" xfId="0" applyFont="true" applyAlignment="true"/>
    <xf numFmtId="0" fontId="25" fillId="0" borderId="0" xfId="0" applyFont="true" applyAlignment="true"/>
    <xf numFmtId="0" fontId="21" fillId="0" borderId="0" xfId="0" applyFont="true" applyAlignment="true">
      <alignment horizontal="right"/>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8"/>
  <sheetViews>
    <sheetView workbookViewId="0">
      <pane ySplit="6" topLeftCell="A7" activePane="bottomLeft" state="frozen"/>
      <selection/>
      <selection pane="bottomLeft" activeCell="I12" sqref="I12"/>
    </sheetView>
  </sheetViews>
  <sheetFormatPr defaultColWidth="9" defaultRowHeight="13.5" outlineLevelCol="5"/>
  <cols>
    <col min="1" max="1" width="34.625" customWidth="true"/>
    <col min="2" max="2" width="4.75" customWidth="true"/>
    <col min="3" max="3" width="14.375" customWidth="true"/>
    <col min="4" max="4" width="32.6333333333333" customWidth="true"/>
    <col min="5" max="5" width="4.75" customWidth="true"/>
    <col min="6" max="6" width="15.875" customWidth="true"/>
  </cols>
  <sheetData>
    <row r="1" ht="27" spans="3:3">
      <c r="C1" s="147" t="s">
        <v>0</v>
      </c>
    </row>
    <row r="2" ht="15.75" spans="6:6">
      <c r="F2" s="140" t="s">
        <v>1</v>
      </c>
    </row>
    <row r="3" ht="15.75" spans="1:6">
      <c r="A3" s="133" t="s">
        <v>2</v>
      </c>
      <c r="F3" s="140" t="s">
        <v>3</v>
      </c>
    </row>
    <row r="4" ht="19.5" customHeight="true" spans="1:6">
      <c r="A4" s="134" t="s">
        <v>4</v>
      </c>
      <c r="B4" s="134"/>
      <c r="C4" s="134"/>
      <c r="D4" s="134" t="s">
        <v>5</v>
      </c>
      <c r="E4" s="134"/>
      <c r="F4" s="134"/>
    </row>
    <row r="5" ht="19.5" customHeight="true" spans="1:6">
      <c r="A5" s="134" t="s">
        <v>6</v>
      </c>
      <c r="B5" s="134" t="s">
        <v>7</v>
      </c>
      <c r="C5" s="134" t="s">
        <v>8</v>
      </c>
      <c r="D5" s="134" t="s">
        <v>9</v>
      </c>
      <c r="E5" s="134" t="s">
        <v>7</v>
      </c>
      <c r="F5" s="134" t="s">
        <v>8</v>
      </c>
    </row>
    <row r="6" ht="19.5" customHeight="true" spans="1:6">
      <c r="A6" s="134" t="s">
        <v>10</v>
      </c>
      <c r="B6" s="134"/>
      <c r="C6" s="134" t="s">
        <v>11</v>
      </c>
      <c r="D6" s="134" t="s">
        <v>10</v>
      </c>
      <c r="E6" s="134"/>
      <c r="F6" s="134" t="s">
        <v>12</v>
      </c>
    </row>
    <row r="7" ht="19.5" customHeight="true" spans="1:6">
      <c r="A7" s="135" t="s">
        <v>13</v>
      </c>
      <c r="B7" s="134" t="s">
        <v>11</v>
      </c>
      <c r="C7" s="137" t="s">
        <v>14</v>
      </c>
      <c r="D7" s="135" t="s">
        <v>15</v>
      </c>
      <c r="E7" s="134" t="s">
        <v>16</v>
      </c>
      <c r="F7" s="137" t="s">
        <v>17</v>
      </c>
    </row>
    <row r="8" ht="19.5" customHeight="true" spans="1:6">
      <c r="A8" s="135" t="s">
        <v>18</v>
      </c>
      <c r="B8" s="134" t="s">
        <v>12</v>
      </c>
      <c r="C8" s="137"/>
      <c r="D8" s="135" t="s">
        <v>19</v>
      </c>
      <c r="E8" s="134" t="s">
        <v>20</v>
      </c>
      <c r="F8" s="137"/>
    </row>
    <row r="9" ht="19.5" customHeight="true" spans="1:6">
      <c r="A9" s="135" t="s">
        <v>21</v>
      </c>
      <c r="B9" s="134" t="s">
        <v>22</v>
      </c>
      <c r="C9" s="137"/>
      <c r="D9" s="135" t="s">
        <v>23</v>
      </c>
      <c r="E9" s="134" t="s">
        <v>24</v>
      </c>
      <c r="F9" s="137"/>
    </row>
    <row r="10" ht="19.5" customHeight="true" spans="1:6">
      <c r="A10" s="135" t="s">
        <v>25</v>
      </c>
      <c r="B10" s="134" t="s">
        <v>26</v>
      </c>
      <c r="C10" s="137" t="s">
        <v>27</v>
      </c>
      <c r="D10" s="135" t="s">
        <v>28</v>
      </c>
      <c r="E10" s="134" t="s">
        <v>29</v>
      </c>
      <c r="F10" s="137"/>
    </row>
    <row r="11" ht="19.5" customHeight="true" spans="1:6">
      <c r="A11" s="135" t="s">
        <v>30</v>
      </c>
      <c r="B11" s="134" t="s">
        <v>31</v>
      </c>
      <c r="C11" s="137" t="s">
        <v>27</v>
      </c>
      <c r="D11" s="135" t="s">
        <v>32</v>
      </c>
      <c r="E11" s="134" t="s">
        <v>33</v>
      </c>
      <c r="F11" s="137"/>
    </row>
    <row r="12" ht="19.5" customHeight="true" spans="1:6">
      <c r="A12" s="135" t="s">
        <v>34</v>
      </c>
      <c r="B12" s="134" t="s">
        <v>35</v>
      </c>
      <c r="C12" s="137" t="s">
        <v>27</v>
      </c>
      <c r="D12" s="135" t="s">
        <v>36</v>
      </c>
      <c r="E12" s="134" t="s">
        <v>37</v>
      </c>
      <c r="F12" s="137"/>
    </row>
    <row r="13" ht="19.5" customHeight="true" spans="1:6">
      <c r="A13" s="135" t="s">
        <v>38</v>
      </c>
      <c r="B13" s="134" t="s">
        <v>39</v>
      </c>
      <c r="C13" s="137" t="s">
        <v>27</v>
      </c>
      <c r="D13" s="135" t="s">
        <v>40</v>
      </c>
      <c r="E13" s="134" t="s">
        <v>41</v>
      </c>
      <c r="F13" s="137"/>
    </row>
    <row r="14" ht="19.5" customHeight="true" spans="1:6">
      <c r="A14" s="135" t="s">
        <v>42</v>
      </c>
      <c r="B14" s="134" t="s">
        <v>43</v>
      </c>
      <c r="C14" s="137" t="s">
        <v>27</v>
      </c>
      <c r="D14" s="135" t="s">
        <v>44</v>
      </c>
      <c r="E14" s="134" t="s">
        <v>45</v>
      </c>
      <c r="F14" s="137" t="s">
        <v>46</v>
      </c>
    </row>
    <row r="15" ht="19.5" customHeight="true" spans="1:6">
      <c r="A15" s="135"/>
      <c r="B15" s="134" t="s">
        <v>47</v>
      </c>
      <c r="C15" s="137"/>
      <c r="D15" s="135" t="s">
        <v>48</v>
      </c>
      <c r="E15" s="134" t="s">
        <v>49</v>
      </c>
      <c r="F15" s="137" t="s">
        <v>50</v>
      </c>
    </row>
    <row r="16" ht="19.5" customHeight="true" spans="1:6">
      <c r="A16" s="135"/>
      <c r="B16" s="134" t="s">
        <v>51</v>
      </c>
      <c r="C16" s="137"/>
      <c r="D16" s="135" t="s">
        <v>52</v>
      </c>
      <c r="E16" s="134" t="s">
        <v>53</v>
      </c>
      <c r="F16" s="137"/>
    </row>
    <row r="17" ht="19.5" customHeight="true" spans="1:6">
      <c r="A17" s="135"/>
      <c r="B17" s="134" t="s">
        <v>54</v>
      </c>
      <c r="C17" s="137"/>
      <c r="D17" s="135" t="s">
        <v>55</v>
      </c>
      <c r="E17" s="134" t="s">
        <v>56</v>
      </c>
      <c r="F17" s="137"/>
    </row>
    <row r="18" ht="19.5" customHeight="true" spans="1:6">
      <c r="A18" s="135"/>
      <c r="B18" s="134" t="s">
        <v>57</v>
      </c>
      <c r="C18" s="137"/>
      <c r="D18" s="135" t="s">
        <v>58</v>
      </c>
      <c r="E18" s="134" t="s">
        <v>59</v>
      </c>
      <c r="F18" s="137"/>
    </row>
    <row r="19" ht="19.5" customHeight="true" spans="1:6">
      <c r="A19" s="135"/>
      <c r="B19" s="134" t="s">
        <v>60</v>
      </c>
      <c r="C19" s="137"/>
      <c r="D19" s="135" t="s">
        <v>61</v>
      </c>
      <c r="E19" s="134" t="s">
        <v>62</v>
      </c>
      <c r="F19" s="137"/>
    </row>
    <row r="20" ht="19.5" customHeight="true" spans="1:6">
      <c r="A20" s="135"/>
      <c r="B20" s="134" t="s">
        <v>63</v>
      </c>
      <c r="C20" s="137"/>
      <c r="D20" s="135" t="s">
        <v>64</v>
      </c>
      <c r="E20" s="134" t="s">
        <v>65</v>
      </c>
      <c r="F20" s="137"/>
    </row>
    <row r="21" ht="19.5" customHeight="true" spans="1:6">
      <c r="A21" s="135"/>
      <c r="B21" s="134" t="s">
        <v>66</v>
      </c>
      <c r="C21" s="137"/>
      <c r="D21" s="135" t="s">
        <v>67</v>
      </c>
      <c r="E21" s="134" t="s">
        <v>68</v>
      </c>
      <c r="F21" s="137"/>
    </row>
    <row r="22" ht="19.5" customHeight="true" spans="1:6">
      <c r="A22" s="135"/>
      <c r="B22" s="134" t="s">
        <v>69</v>
      </c>
      <c r="C22" s="137"/>
      <c r="D22" s="135" t="s">
        <v>70</v>
      </c>
      <c r="E22" s="134" t="s">
        <v>71</v>
      </c>
      <c r="F22" s="137"/>
    </row>
    <row r="23" ht="19.5" customHeight="true" spans="1:6">
      <c r="A23" s="135"/>
      <c r="B23" s="134" t="s">
        <v>72</v>
      </c>
      <c r="C23" s="137"/>
      <c r="D23" s="135" t="s">
        <v>73</v>
      </c>
      <c r="E23" s="134" t="s">
        <v>74</v>
      </c>
      <c r="F23" s="137"/>
    </row>
    <row r="24" ht="19.5" customHeight="true" spans="1:6">
      <c r="A24" s="135"/>
      <c r="B24" s="134" t="s">
        <v>75</v>
      </c>
      <c r="C24" s="137"/>
      <c r="D24" s="135" t="s">
        <v>76</v>
      </c>
      <c r="E24" s="134" t="s">
        <v>77</v>
      </c>
      <c r="F24" s="137"/>
    </row>
    <row r="25" ht="19.5" customHeight="true" spans="1:6">
      <c r="A25" s="135"/>
      <c r="B25" s="134" t="s">
        <v>78</v>
      </c>
      <c r="C25" s="137"/>
      <c r="D25" s="135" t="s">
        <v>79</v>
      </c>
      <c r="E25" s="134" t="s">
        <v>80</v>
      </c>
      <c r="F25" s="137" t="s">
        <v>81</v>
      </c>
    </row>
    <row r="26" ht="19.5" customHeight="true" spans="1:6">
      <c r="A26" s="135"/>
      <c r="B26" s="134" t="s">
        <v>82</v>
      </c>
      <c r="C26" s="137"/>
      <c r="D26" s="135" t="s">
        <v>83</v>
      </c>
      <c r="E26" s="134" t="s">
        <v>84</v>
      </c>
      <c r="F26" s="137"/>
    </row>
    <row r="27" ht="19.5" customHeight="true" spans="1:6">
      <c r="A27" s="135"/>
      <c r="B27" s="134" t="s">
        <v>85</v>
      </c>
      <c r="C27" s="137"/>
      <c r="D27" s="135" t="s">
        <v>86</v>
      </c>
      <c r="E27" s="134" t="s">
        <v>87</v>
      </c>
      <c r="F27" s="137"/>
    </row>
    <row r="28" ht="19.5" customHeight="true" spans="1:6">
      <c r="A28" s="135"/>
      <c r="B28" s="134" t="s">
        <v>88</v>
      </c>
      <c r="C28" s="137"/>
      <c r="D28" s="135" t="s">
        <v>89</v>
      </c>
      <c r="E28" s="134" t="s">
        <v>90</v>
      </c>
      <c r="F28" s="137"/>
    </row>
    <row r="29" ht="19.5" customHeight="true" spans="1:6">
      <c r="A29" s="135"/>
      <c r="B29" s="134" t="s">
        <v>91</v>
      </c>
      <c r="C29" s="137"/>
      <c r="D29" s="135" t="s">
        <v>92</v>
      </c>
      <c r="E29" s="134" t="s">
        <v>93</v>
      </c>
      <c r="F29" s="137"/>
    </row>
    <row r="30" ht="19.5" customHeight="true" spans="1:6">
      <c r="A30" s="134"/>
      <c r="B30" s="134" t="s">
        <v>94</v>
      </c>
      <c r="C30" s="137"/>
      <c r="D30" s="135" t="s">
        <v>95</v>
      </c>
      <c r="E30" s="134" t="s">
        <v>96</v>
      </c>
      <c r="F30" s="137"/>
    </row>
    <row r="31" ht="19.5" customHeight="true" spans="1:6">
      <c r="A31" s="134"/>
      <c r="B31" s="134" t="s">
        <v>97</v>
      </c>
      <c r="C31" s="137"/>
      <c r="D31" s="135" t="s">
        <v>98</v>
      </c>
      <c r="E31" s="134" t="s">
        <v>99</v>
      </c>
      <c r="F31" s="137"/>
    </row>
    <row r="32" ht="19.5" customHeight="true" spans="1:6">
      <c r="A32" s="134"/>
      <c r="B32" s="134" t="s">
        <v>100</v>
      </c>
      <c r="C32" s="137"/>
      <c r="D32" s="135" t="s">
        <v>101</v>
      </c>
      <c r="E32" s="134" t="s">
        <v>102</v>
      </c>
      <c r="F32" s="137"/>
    </row>
    <row r="33" ht="19.5" customHeight="true" spans="1:6">
      <c r="A33" s="134" t="s">
        <v>103</v>
      </c>
      <c r="B33" s="134" t="s">
        <v>104</v>
      </c>
      <c r="C33" s="137" t="s">
        <v>14</v>
      </c>
      <c r="D33" s="134" t="s">
        <v>105</v>
      </c>
      <c r="E33" s="134" t="s">
        <v>106</v>
      </c>
      <c r="F33" s="137" t="s">
        <v>14</v>
      </c>
    </row>
    <row r="34" ht="19.5" customHeight="true" spans="1:6">
      <c r="A34" s="135" t="s">
        <v>107</v>
      </c>
      <c r="B34" s="134" t="s">
        <v>108</v>
      </c>
      <c r="C34" s="137"/>
      <c r="D34" s="135" t="s">
        <v>109</v>
      </c>
      <c r="E34" s="134" t="s">
        <v>110</v>
      </c>
      <c r="F34" s="137"/>
    </row>
    <row r="35" ht="19.5" customHeight="true" spans="1:6">
      <c r="A35" s="135" t="s">
        <v>111</v>
      </c>
      <c r="B35" s="134" t="s">
        <v>112</v>
      </c>
      <c r="C35" s="137" t="s">
        <v>27</v>
      </c>
      <c r="D35" s="135" t="s">
        <v>113</v>
      </c>
      <c r="E35" s="134" t="s">
        <v>114</v>
      </c>
      <c r="F35" s="137"/>
    </row>
    <row r="36" ht="19.5" customHeight="true" spans="1:6">
      <c r="A36" s="134" t="s">
        <v>115</v>
      </c>
      <c r="B36" s="134" t="s">
        <v>116</v>
      </c>
      <c r="C36" s="137" t="s">
        <v>14</v>
      </c>
      <c r="D36" s="134" t="s">
        <v>115</v>
      </c>
      <c r="E36" s="134" t="s">
        <v>117</v>
      </c>
      <c r="F36" s="137" t="s">
        <v>14</v>
      </c>
    </row>
    <row r="37" ht="19.5" customHeight="true" spans="1:6">
      <c r="A37" s="146" t="s">
        <v>118</v>
      </c>
      <c r="B37" s="146"/>
      <c r="C37" s="146"/>
      <c r="D37" s="146"/>
      <c r="E37" s="146"/>
      <c r="F37" s="146"/>
    </row>
    <row r="38" ht="19.5" customHeight="true" spans="1:6">
      <c r="A38" s="146" t="s">
        <v>119</v>
      </c>
      <c r="B38" s="146"/>
      <c r="C38" s="146"/>
      <c r="D38" s="146"/>
      <c r="E38" s="146"/>
      <c r="F38" s="146"/>
    </row>
  </sheetData>
  <mergeCells count="4">
    <mergeCell ref="A4:C4"/>
    <mergeCell ref="D4:F4"/>
    <mergeCell ref="A37:F37"/>
    <mergeCell ref="A38:F38"/>
  </mergeCells>
  <pageMargins left="0.7" right="0.7"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29"/>
  <sheetViews>
    <sheetView workbookViewId="0">
      <pane xSplit="4" ySplit="9" topLeftCell="E10" activePane="bottomRight" state="frozen"/>
      <selection/>
      <selection pane="topRight"/>
      <selection pane="bottomLeft"/>
      <selection pane="bottomRight" activeCell="M9" sqref="M9"/>
    </sheetView>
  </sheetViews>
  <sheetFormatPr defaultColWidth="9" defaultRowHeight="13.5"/>
  <cols>
    <col min="1" max="3" width="3.25" customWidth="true"/>
    <col min="4" max="4" width="35" customWidth="true"/>
    <col min="5" max="8" width="18.75" customWidth="true"/>
    <col min="9" max="9" width="17.8833333333333" customWidth="true"/>
    <col min="10" max="12" width="18.75" customWidth="true"/>
  </cols>
  <sheetData>
    <row r="1" ht="27" spans="7:7">
      <c r="G1" s="147" t="s">
        <v>120</v>
      </c>
    </row>
    <row r="2" ht="15.75" spans="12:12">
      <c r="L2" s="140" t="s">
        <v>121</v>
      </c>
    </row>
    <row r="3" ht="15.75" spans="1:12">
      <c r="A3" s="133" t="s">
        <v>2</v>
      </c>
      <c r="L3" s="140" t="s">
        <v>3</v>
      </c>
    </row>
    <row r="4" ht="19.5" customHeight="true" spans="1:12">
      <c r="A4" s="134" t="s">
        <v>6</v>
      </c>
      <c r="B4" s="134"/>
      <c r="C4" s="134"/>
      <c r="D4" s="134"/>
      <c r="E4" s="141" t="s">
        <v>103</v>
      </c>
      <c r="F4" s="141" t="s">
        <v>122</v>
      </c>
      <c r="G4" s="141" t="s">
        <v>123</v>
      </c>
      <c r="H4" s="141" t="s">
        <v>124</v>
      </c>
      <c r="I4" s="141"/>
      <c r="J4" s="141" t="s">
        <v>125</v>
      </c>
      <c r="K4" s="141" t="s">
        <v>126</v>
      </c>
      <c r="L4" s="141" t="s">
        <v>127</v>
      </c>
    </row>
    <row r="5" ht="19.5" customHeight="true" spans="1:12">
      <c r="A5" s="141" t="s">
        <v>128</v>
      </c>
      <c r="B5" s="141"/>
      <c r="C5" s="141"/>
      <c r="D5" s="134" t="s">
        <v>129</v>
      </c>
      <c r="E5" s="141"/>
      <c r="F5" s="141"/>
      <c r="G5" s="141"/>
      <c r="H5" s="141" t="s">
        <v>130</v>
      </c>
      <c r="I5" s="141" t="s">
        <v>131</v>
      </c>
      <c r="J5" s="141"/>
      <c r="K5" s="141"/>
      <c r="L5" s="141" t="s">
        <v>130</v>
      </c>
    </row>
    <row r="6" ht="19.5" customHeight="true" spans="1:12">
      <c r="A6" s="141"/>
      <c r="B6" s="141"/>
      <c r="C6" s="141"/>
      <c r="D6" s="134"/>
      <c r="E6" s="141"/>
      <c r="F6" s="141"/>
      <c r="G6" s="141"/>
      <c r="H6" s="141"/>
      <c r="I6" s="141"/>
      <c r="J6" s="141"/>
      <c r="K6" s="141"/>
      <c r="L6" s="141"/>
    </row>
    <row r="7" ht="19.5" customHeight="true" spans="1:12">
      <c r="A7" s="141"/>
      <c r="B7" s="141"/>
      <c r="C7" s="141"/>
      <c r="D7" s="134"/>
      <c r="E7" s="141"/>
      <c r="F7" s="141"/>
      <c r="G7" s="141"/>
      <c r="H7" s="141"/>
      <c r="I7" s="141"/>
      <c r="J7" s="141"/>
      <c r="K7" s="141"/>
      <c r="L7" s="141"/>
    </row>
    <row r="8" ht="19.5" customHeight="true" spans="1:12">
      <c r="A8" s="134" t="s">
        <v>132</v>
      </c>
      <c r="B8" s="134" t="s">
        <v>133</v>
      </c>
      <c r="C8" s="134" t="s">
        <v>134</v>
      </c>
      <c r="D8" s="134" t="s">
        <v>10</v>
      </c>
      <c r="E8" s="141" t="s">
        <v>11</v>
      </c>
      <c r="F8" s="141" t="s">
        <v>12</v>
      </c>
      <c r="G8" s="141" t="s">
        <v>22</v>
      </c>
      <c r="H8" s="141" t="s">
        <v>26</v>
      </c>
      <c r="I8" s="141" t="s">
        <v>31</v>
      </c>
      <c r="J8" s="141" t="s">
        <v>35</v>
      </c>
      <c r="K8" s="141" t="s">
        <v>39</v>
      </c>
      <c r="L8" s="141" t="s">
        <v>43</v>
      </c>
    </row>
    <row r="9" ht="19.5" customHeight="true" spans="1:12">
      <c r="A9" s="134"/>
      <c r="B9" s="134"/>
      <c r="C9" s="134"/>
      <c r="D9" s="134" t="s">
        <v>135</v>
      </c>
      <c r="E9" s="137" t="s">
        <v>14</v>
      </c>
      <c r="F9" s="137" t="s">
        <v>14</v>
      </c>
      <c r="G9" s="137" t="s">
        <v>27</v>
      </c>
      <c r="H9" s="137" t="s">
        <v>27</v>
      </c>
      <c r="I9" s="137"/>
      <c r="J9" s="137" t="s">
        <v>27</v>
      </c>
      <c r="K9" s="137" t="s">
        <v>27</v>
      </c>
      <c r="L9" s="137" t="s">
        <v>27</v>
      </c>
    </row>
    <row r="10" ht="19.5" customHeight="true" spans="1:12">
      <c r="A10" s="146" t="s">
        <v>136</v>
      </c>
      <c r="B10" s="146"/>
      <c r="C10" s="146"/>
      <c r="D10" s="138" t="s">
        <v>137</v>
      </c>
      <c r="E10" s="137" t="s">
        <v>17</v>
      </c>
      <c r="F10" s="137" t="s">
        <v>17</v>
      </c>
      <c r="G10" s="137" t="s">
        <v>27</v>
      </c>
      <c r="H10" s="137" t="s">
        <v>27</v>
      </c>
      <c r="I10" s="137"/>
      <c r="J10" s="137" t="s">
        <v>27</v>
      </c>
      <c r="K10" s="137" t="s">
        <v>27</v>
      </c>
      <c r="L10" s="137" t="s">
        <v>27</v>
      </c>
    </row>
    <row r="11" ht="19.5" customHeight="true" spans="1:12">
      <c r="A11" s="146" t="s">
        <v>138</v>
      </c>
      <c r="B11" s="146"/>
      <c r="C11" s="146"/>
      <c r="D11" s="138" t="s">
        <v>139</v>
      </c>
      <c r="E11" s="137" t="s">
        <v>140</v>
      </c>
      <c r="F11" s="137" t="s">
        <v>140</v>
      </c>
      <c r="G11" s="137" t="s">
        <v>27</v>
      </c>
      <c r="H11" s="137" t="s">
        <v>27</v>
      </c>
      <c r="I11" s="137"/>
      <c r="J11" s="137" t="s">
        <v>27</v>
      </c>
      <c r="K11" s="137" t="s">
        <v>27</v>
      </c>
      <c r="L11" s="137" t="s">
        <v>27</v>
      </c>
    </row>
    <row r="12" ht="31" customHeight="true" spans="1:12">
      <c r="A12" s="146" t="s">
        <v>141</v>
      </c>
      <c r="B12" s="146"/>
      <c r="C12" s="146"/>
      <c r="D12" s="138" t="s">
        <v>142</v>
      </c>
      <c r="E12" s="137" t="s">
        <v>140</v>
      </c>
      <c r="F12" s="137" t="s">
        <v>140</v>
      </c>
      <c r="G12" s="137" t="s">
        <v>27</v>
      </c>
      <c r="H12" s="137" t="s">
        <v>27</v>
      </c>
      <c r="I12" s="137"/>
      <c r="J12" s="137" t="s">
        <v>27</v>
      </c>
      <c r="K12" s="137" t="s">
        <v>27</v>
      </c>
      <c r="L12" s="137" t="s">
        <v>27</v>
      </c>
    </row>
    <row r="13" ht="19.5" customHeight="true" spans="1:12">
      <c r="A13" s="146" t="s">
        <v>143</v>
      </c>
      <c r="B13" s="146"/>
      <c r="C13" s="146"/>
      <c r="D13" s="138" t="s">
        <v>144</v>
      </c>
      <c r="E13" s="137" t="s">
        <v>145</v>
      </c>
      <c r="F13" s="137" t="s">
        <v>145</v>
      </c>
      <c r="G13" s="137" t="s">
        <v>27</v>
      </c>
      <c r="H13" s="137" t="s">
        <v>27</v>
      </c>
      <c r="I13" s="137"/>
      <c r="J13" s="137" t="s">
        <v>27</v>
      </c>
      <c r="K13" s="137" t="s">
        <v>27</v>
      </c>
      <c r="L13" s="137" t="s">
        <v>27</v>
      </c>
    </row>
    <row r="14" ht="19.5" customHeight="true" spans="1:12">
      <c r="A14" s="146" t="s">
        <v>146</v>
      </c>
      <c r="B14" s="146"/>
      <c r="C14" s="146"/>
      <c r="D14" s="138" t="s">
        <v>144</v>
      </c>
      <c r="E14" s="137" t="s">
        <v>145</v>
      </c>
      <c r="F14" s="137" t="s">
        <v>145</v>
      </c>
      <c r="G14" s="137" t="s">
        <v>27</v>
      </c>
      <c r="H14" s="137" t="s">
        <v>27</v>
      </c>
      <c r="I14" s="137"/>
      <c r="J14" s="137" t="s">
        <v>27</v>
      </c>
      <c r="K14" s="137" t="s">
        <v>27</v>
      </c>
      <c r="L14" s="137" t="s">
        <v>27</v>
      </c>
    </row>
    <row r="15" ht="19.5" customHeight="true" spans="1:12">
      <c r="A15" s="146" t="s">
        <v>147</v>
      </c>
      <c r="B15" s="146"/>
      <c r="C15" s="146"/>
      <c r="D15" s="138" t="s">
        <v>148</v>
      </c>
      <c r="E15" s="137" t="s">
        <v>46</v>
      </c>
      <c r="F15" s="137" t="s">
        <v>46</v>
      </c>
      <c r="G15" s="137" t="s">
        <v>27</v>
      </c>
      <c r="H15" s="137" t="s">
        <v>27</v>
      </c>
      <c r="I15" s="137"/>
      <c r="J15" s="137" t="s">
        <v>27</v>
      </c>
      <c r="K15" s="137" t="s">
        <v>27</v>
      </c>
      <c r="L15" s="137" t="s">
        <v>27</v>
      </c>
    </row>
    <row r="16" ht="19.5" customHeight="true" spans="1:12">
      <c r="A16" s="146" t="s">
        <v>149</v>
      </c>
      <c r="B16" s="146"/>
      <c r="C16" s="146"/>
      <c r="D16" s="138" t="s">
        <v>150</v>
      </c>
      <c r="E16" s="137" t="s">
        <v>46</v>
      </c>
      <c r="F16" s="137" t="s">
        <v>46</v>
      </c>
      <c r="G16" s="137" t="s">
        <v>27</v>
      </c>
      <c r="H16" s="137" t="s">
        <v>27</v>
      </c>
      <c r="I16" s="137"/>
      <c r="J16" s="137" t="s">
        <v>27</v>
      </c>
      <c r="K16" s="137" t="s">
        <v>27</v>
      </c>
      <c r="L16" s="137" t="s">
        <v>27</v>
      </c>
    </row>
    <row r="17" ht="19.5" customHeight="true" spans="1:12">
      <c r="A17" s="146" t="s">
        <v>151</v>
      </c>
      <c r="B17" s="146"/>
      <c r="C17" s="146"/>
      <c r="D17" s="138" t="s">
        <v>152</v>
      </c>
      <c r="E17" s="137" t="s">
        <v>153</v>
      </c>
      <c r="F17" s="137" t="s">
        <v>153</v>
      </c>
      <c r="G17" s="137" t="s">
        <v>27</v>
      </c>
      <c r="H17" s="137" t="s">
        <v>27</v>
      </c>
      <c r="I17" s="137"/>
      <c r="J17" s="137" t="s">
        <v>27</v>
      </c>
      <c r="K17" s="137" t="s">
        <v>27</v>
      </c>
      <c r="L17" s="137" t="s">
        <v>27</v>
      </c>
    </row>
    <row r="18" ht="19.5" customHeight="true" spans="1:12">
      <c r="A18" s="146" t="s">
        <v>154</v>
      </c>
      <c r="B18" s="146"/>
      <c r="C18" s="146"/>
      <c r="D18" s="138" t="s">
        <v>155</v>
      </c>
      <c r="E18" s="137" t="s">
        <v>156</v>
      </c>
      <c r="F18" s="137" t="s">
        <v>156</v>
      </c>
      <c r="G18" s="137" t="s">
        <v>27</v>
      </c>
      <c r="H18" s="137" t="s">
        <v>27</v>
      </c>
      <c r="I18" s="137"/>
      <c r="J18" s="137" t="s">
        <v>27</v>
      </c>
      <c r="K18" s="137" t="s">
        <v>27</v>
      </c>
      <c r="L18" s="137" t="s">
        <v>27</v>
      </c>
    </row>
    <row r="19" ht="19.5" customHeight="true" spans="1:12">
      <c r="A19" s="146" t="s">
        <v>157</v>
      </c>
      <c r="B19" s="146"/>
      <c r="C19" s="146"/>
      <c r="D19" s="138" t="s">
        <v>158</v>
      </c>
      <c r="E19" s="137" t="s">
        <v>159</v>
      </c>
      <c r="F19" s="137" t="s">
        <v>159</v>
      </c>
      <c r="G19" s="137" t="s">
        <v>27</v>
      </c>
      <c r="H19" s="137" t="s">
        <v>27</v>
      </c>
      <c r="I19" s="137"/>
      <c r="J19" s="137" t="s">
        <v>27</v>
      </c>
      <c r="K19" s="137" t="s">
        <v>27</v>
      </c>
      <c r="L19" s="137" t="s">
        <v>27</v>
      </c>
    </row>
    <row r="20" ht="19.5" customHeight="true" spans="1:12">
      <c r="A20" s="146" t="s">
        <v>160</v>
      </c>
      <c r="B20" s="146"/>
      <c r="C20" s="146"/>
      <c r="D20" s="138" t="s">
        <v>161</v>
      </c>
      <c r="E20" s="137" t="s">
        <v>50</v>
      </c>
      <c r="F20" s="137" t="s">
        <v>50</v>
      </c>
      <c r="G20" s="137" t="s">
        <v>27</v>
      </c>
      <c r="H20" s="137" t="s">
        <v>27</v>
      </c>
      <c r="I20" s="137"/>
      <c r="J20" s="137" t="s">
        <v>27</v>
      </c>
      <c r="K20" s="137" t="s">
        <v>27</v>
      </c>
      <c r="L20" s="137" t="s">
        <v>27</v>
      </c>
    </row>
    <row r="21" ht="19.5" customHeight="true" spans="1:12">
      <c r="A21" s="146" t="s">
        <v>162</v>
      </c>
      <c r="B21" s="146"/>
      <c r="C21" s="146"/>
      <c r="D21" s="138" t="s">
        <v>163</v>
      </c>
      <c r="E21" s="137" t="s">
        <v>50</v>
      </c>
      <c r="F21" s="137" t="s">
        <v>50</v>
      </c>
      <c r="G21" s="137" t="s">
        <v>27</v>
      </c>
      <c r="H21" s="137" t="s">
        <v>27</v>
      </c>
      <c r="I21" s="137"/>
      <c r="J21" s="137" t="s">
        <v>27</v>
      </c>
      <c r="K21" s="137" t="s">
        <v>27</v>
      </c>
      <c r="L21" s="137" t="s">
        <v>27</v>
      </c>
    </row>
    <row r="22" ht="19.5" customHeight="true" spans="1:12">
      <c r="A22" s="146" t="s">
        <v>164</v>
      </c>
      <c r="B22" s="146"/>
      <c r="C22" s="146"/>
      <c r="D22" s="138" t="s">
        <v>165</v>
      </c>
      <c r="E22" s="137" t="s">
        <v>166</v>
      </c>
      <c r="F22" s="137" t="s">
        <v>166</v>
      </c>
      <c r="G22" s="137" t="s">
        <v>27</v>
      </c>
      <c r="H22" s="137" t="s">
        <v>27</v>
      </c>
      <c r="I22" s="137"/>
      <c r="J22" s="137" t="s">
        <v>27</v>
      </c>
      <c r="K22" s="137" t="s">
        <v>27</v>
      </c>
      <c r="L22" s="137" t="s">
        <v>27</v>
      </c>
    </row>
    <row r="23" ht="19.5" customHeight="true" spans="1:12">
      <c r="A23" s="146" t="s">
        <v>167</v>
      </c>
      <c r="B23" s="146"/>
      <c r="C23" s="146"/>
      <c r="D23" s="138" t="s">
        <v>168</v>
      </c>
      <c r="E23" s="137" t="s">
        <v>169</v>
      </c>
      <c r="F23" s="137" t="s">
        <v>169</v>
      </c>
      <c r="G23" s="137" t="s">
        <v>27</v>
      </c>
      <c r="H23" s="137" t="s">
        <v>27</v>
      </c>
      <c r="I23" s="137"/>
      <c r="J23" s="137" t="s">
        <v>27</v>
      </c>
      <c r="K23" s="137" t="s">
        <v>27</v>
      </c>
      <c r="L23" s="137" t="s">
        <v>27</v>
      </c>
    </row>
    <row r="24" ht="19.5" customHeight="true" spans="1:12">
      <c r="A24" s="146" t="s">
        <v>170</v>
      </c>
      <c r="B24" s="146"/>
      <c r="C24" s="146"/>
      <c r="D24" s="138" t="s">
        <v>171</v>
      </c>
      <c r="E24" s="137" t="s">
        <v>172</v>
      </c>
      <c r="F24" s="137" t="s">
        <v>172</v>
      </c>
      <c r="G24" s="137" t="s">
        <v>27</v>
      </c>
      <c r="H24" s="137" t="s">
        <v>27</v>
      </c>
      <c r="I24" s="137"/>
      <c r="J24" s="137" t="s">
        <v>27</v>
      </c>
      <c r="K24" s="137" t="s">
        <v>27</v>
      </c>
      <c r="L24" s="137" t="s">
        <v>27</v>
      </c>
    </row>
    <row r="25" ht="19.5" customHeight="true" spans="1:12">
      <c r="A25" s="146" t="s">
        <v>173</v>
      </c>
      <c r="B25" s="146"/>
      <c r="C25" s="146"/>
      <c r="D25" s="138" t="s">
        <v>174</v>
      </c>
      <c r="E25" s="137" t="s">
        <v>81</v>
      </c>
      <c r="F25" s="137" t="s">
        <v>81</v>
      </c>
      <c r="G25" s="137" t="s">
        <v>27</v>
      </c>
      <c r="H25" s="137" t="s">
        <v>27</v>
      </c>
      <c r="I25" s="137"/>
      <c r="J25" s="137" t="s">
        <v>27</v>
      </c>
      <c r="K25" s="137" t="s">
        <v>27</v>
      </c>
      <c r="L25" s="137" t="s">
        <v>27</v>
      </c>
    </row>
    <row r="26" ht="19.5" customHeight="true" spans="1:12">
      <c r="A26" s="146" t="s">
        <v>175</v>
      </c>
      <c r="B26" s="146"/>
      <c r="C26" s="146"/>
      <c r="D26" s="138" t="s">
        <v>176</v>
      </c>
      <c r="E26" s="137" t="s">
        <v>81</v>
      </c>
      <c r="F26" s="137" t="s">
        <v>81</v>
      </c>
      <c r="G26" s="137" t="s">
        <v>27</v>
      </c>
      <c r="H26" s="137" t="s">
        <v>27</v>
      </c>
      <c r="I26" s="137"/>
      <c r="J26" s="137" t="s">
        <v>27</v>
      </c>
      <c r="K26" s="137" t="s">
        <v>27</v>
      </c>
      <c r="L26" s="137" t="s">
        <v>27</v>
      </c>
    </row>
    <row r="27" ht="19.5" customHeight="true" spans="1:12">
      <c r="A27" s="146" t="s">
        <v>177</v>
      </c>
      <c r="B27" s="146"/>
      <c r="C27" s="146"/>
      <c r="D27" s="138" t="s">
        <v>178</v>
      </c>
      <c r="E27" s="137" t="s">
        <v>179</v>
      </c>
      <c r="F27" s="137" t="s">
        <v>179</v>
      </c>
      <c r="G27" s="137" t="s">
        <v>27</v>
      </c>
      <c r="H27" s="137" t="s">
        <v>27</v>
      </c>
      <c r="I27" s="137"/>
      <c r="J27" s="137" t="s">
        <v>27</v>
      </c>
      <c r="K27" s="137" t="s">
        <v>27</v>
      </c>
      <c r="L27" s="137" t="s">
        <v>27</v>
      </c>
    </row>
    <row r="28" ht="19.5" customHeight="true" spans="1:12">
      <c r="A28" s="146" t="s">
        <v>180</v>
      </c>
      <c r="B28" s="146"/>
      <c r="C28" s="146"/>
      <c r="D28" s="138" t="s">
        <v>181</v>
      </c>
      <c r="E28" s="137" t="s">
        <v>182</v>
      </c>
      <c r="F28" s="137" t="s">
        <v>182</v>
      </c>
      <c r="G28" s="137" t="s">
        <v>27</v>
      </c>
      <c r="H28" s="137" t="s">
        <v>27</v>
      </c>
      <c r="I28" s="137"/>
      <c r="J28" s="137" t="s">
        <v>27</v>
      </c>
      <c r="K28" s="137" t="s">
        <v>27</v>
      </c>
      <c r="L28" s="137" t="s">
        <v>27</v>
      </c>
    </row>
    <row r="29" ht="19.5" customHeight="true" spans="1:12">
      <c r="A29" s="146" t="s">
        <v>183</v>
      </c>
      <c r="B29" s="146"/>
      <c r="C29" s="146"/>
      <c r="D29" s="146"/>
      <c r="E29" s="146"/>
      <c r="F29" s="146"/>
      <c r="G29" s="146"/>
      <c r="H29" s="146"/>
      <c r="I29" s="146"/>
      <c r="J29" s="146"/>
      <c r="K29" s="146"/>
      <c r="L29" s="14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29"/>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3.25" customWidth="true"/>
    <col min="4" max="4" width="34.25" customWidth="true"/>
    <col min="5" max="10" width="18.75" customWidth="true"/>
  </cols>
  <sheetData>
    <row r="1" ht="27" spans="6:6">
      <c r="F1" s="147" t="s">
        <v>184</v>
      </c>
    </row>
    <row r="2" ht="15.75" spans="10:10">
      <c r="J2" s="140" t="s">
        <v>185</v>
      </c>
    </row>
    <row r="3" ht="15.75" spans="1:10">
      <c r="A3" s="133" t="s">
        <v>2</v>
      </c>
      <c r="J3" s="140" t="s">
        <v>3</v>
      </c>
    </row>
    <row r="4" ht="19.5" customHeight="true" spans="1:10">
      <c r="A4" s="134" t="s">
        <v>6</v>
      </c>
      <c r="B4" s="134"/>
      <c r="C4" s="134"/>
      <c r="D4" s="134"/>
      <c r="E4" s="141" t="s">
        <v>105</v>
      </c>
      <c r="F4" s="141" t="s">
        <v>186</v>
      </c>
      <c r="G4" s="141" t="s">
        <v>187</v>
      </c>
      <c r="H4" s="141" t="s">
        <v>188</v>
      </c>
      <c r="I4" s="141" t="s">
        <v>189</v>
      </c>
      <c r="J4" s="141" t="s">
        <v>190</v>
      </c>
    </row>
    <row r="5" ht="19.5" customHeight="true" spans="1:10">
      <c r="A5" s="141" t="s">
        <v>128</v>
      </c>
      <c r="B5" s="141"/>
      <c r="C5" s="141"/>
      <c r="D5" s="134" t="s">
        <v>129</v>
      </c>
      <c r="E5" s="141"/>
      <c r="F5" s="141"/>
      <c r="G5" s="141"/>
      <c r="H5" s="141"/>
      <c r="I5" s="141"/>
      <c r="J5" s="141"/>
    </row>
    <row r="6" ht="19.5" customHeight="true" spans="1:10">
      <c r="A6" s="141"/>
      <c r="B6" s="141"/>
      <c r="C6" s="141"/>
      <c r="D6" s="134"/>
      <c r="E6" s="141"/>
      <c r="F6" s="141"/>
      <c r="G6" s="141"/>
      <c r="H6" s="141"/>
      <c r="I6" s="141"/>
      <c r="J6" s="141"/>
    </row>
    <row r="7" ht="19.5" customHeight="true" spans="1:10">
      <c r="A7" s="141"/>
      <c r="B7" s="141"/>
      <c r="C7" s="141"/>
      <c r="D7" s="134"/>
      <c r="E7" s="141"/>
      <c r="F7" s="141"/>
      <c r="G7" s="141"/>
      <c r="H7" s="141"/>
      <c r="I7" s="141"/>
      <c r="J7" s="141"/>
    </row>
    <row r="8" ht="19.5" customHeight="true" spans="1:10">
      <c r="A8" s="134" t="s">
        <v>132</v>
      </c>
      <c r="B8" s="134" t="s">
        <v>133</v>
      </c>
      <c r="C8" s="134" t="s">
        <v>134</v>
      </c>
      <c r="D8" s="134" t="s">
        <v>10</v>
      </c>
      <c r="E8" s="141" t="s">
        <v>11</v>
      </c>
      <c r="F8" s="141" t="s">
        <v>12</v>
      </c>
      <c r="G8" s="141" t="s">
        <v>22</v>
      </c>
      <c r="H8" s="141" t="s">
        <v>26</v>
      </c>
      <c r="I8" s="141" t="s">
        <v>31</v>
      </c>
      <c r="J8" s="141" t="s">
        <v>35</v>
      </c>
    </row>
    <row r="9" ht="19.5" customHeight="true" spans="1:10">
      <c r="A9" s="134"/>
      <c r="B9" s="134"/>
      <c r="C9" s="134"/>
      <c r="D9" s="134" t="s">
        <v>135</v>
      </c>
      <c r="E9" s="137" t="s">
        <v>14</v>
      </c>
      <c r="F9" s="137" t="s">
        <v>191</v>
      </c>
      <c r="G9" s="137" t="s">
        <v>192</v>
      </c>
      <c r="H9" s="137"/>
      <c r="I9" s="137"/>
      <c r="J9" s="137"/>
    </row>
    <row r="10" ht="19.5" customHeight="true" spans="1:10">
      <c r="A10" s="146" t="s">
        <v>136</v>
      </c>
      <c r="B10" s="146"/>
      <c r="C10" s="146"/>
      <c r="D10" s="138" t="s">
        <v>137</v>
      </c>
      <c r="E10" s="137" t="s">
        <v>17</v>
      </c>
      <c r="F10" s="137" t="s">
        <v>193</v>
      </c>
      <c r="G10" s="137" t="s">
        <v>192</v>
      </c>
      <c r="H10" s="137"/>
      <c r="I10" s="137"/>
      <c r="J10" s="137"/>
    </row>
    <row r="11" ht="19.5" customHeight="true" spans="1:10">
      <c r="A11" s="146" t="s">
        <v>138</v>
      </c>
      <c r="B11" s="146"/>
      <c r="C11" s="146"/>
      <c r="D11" s="138" t="s">
        <v>139</v>
      </c>
      <c r="E11" s="137" t="s">
        <v>140</v>
      </c>
      <c r="F11" s="137" t="s">
        <v>193</v>
      </c>
      <c r="G11" s="137" t="s">
        <v>194</v>
      </c>
      <c r="H11" s="137"/>
      <c r="I11" s="137"/>
      <c r="J11" s="137"/>
    </row>
    <row r="12" ht="33" customHeight="true" spans="1:10">
      <c r="A12" s="146" t="s">
        <v>141</v>
      </c>
      <c r="B12" s="146"/>
      <c r="C12" s="146"/>
      <c r="D12" s="138" t="s">
        <v>142</v>
      </c>
      <c r="E12" s="137" t="s">
        <v>140</v>
      </c>
      <c r="F12" s="137" t="s">
        <v>193</v>
      </c>
      <c r="G12" s="137" t="s">
        <v>194</v>
      </c>
      <c r="H12" s="137"/>
      <c r="I12" s="137"/>
      <c r="J12" s="137"/>
    </row>
    <row r="13" ht="19.5" customHeight="true" spans="1:10">
      <c r="A13" s="146" t="s">
        <v>143</v>
      </c>
      <c r="B13" s="146"/>
      <c r="C13" s="146"/>
      <c r="D13" s="138" t="s">
        <v>144</v>
      </c>
      <c r="E13" s="137" t="s">
        <v>145</v>
      </c>
      <c r="F13" s="137"/>
      <c r="G13" s="137" t="s">
        <v>145</v>
      </c>
      <c r="H13" s="137"/>
      <c r="I13" s="137"/>
      <c r="J13" s="137"/>
    </row>
    <row r="14" ht="19.5" customHeight="true" spans="1:10">
      <c r="A14" s="146" t="s">
        <v>146</v>
      </c>
      <c r="B14" s="146"/>
      <c r="C14" s="146"/>
      <c r="D14" s="138" t="s">
        <v>144</v>
      </c>
      <c r="E14" s="137" t="s">
        <v>145</v>
      </c>
      <c r="F14" s="137"/>
      <c r="G14" s="137" t="s">
        <v>145</v>
      </c>
      <c r="H14" s="137"/>
      <c r="I14" s="137"/>
      <c r="J14" s="137"/>
    </row>
    <row r="15" ht="19.5" customHeight="true" spans="1:10">
      <c r="A15" s="146" t="s">
        <v>147</v>
      </c>
      <c r="B15" s="146"/>
      <c r="C15" s="146"/>
      <c r="D15" s="138" t="s">
        <v>148</v>
      </c>
      <c r="E15" s="137" t="s">
        <v>46</v>
      </c>
      <c r="F15" s="137" t="s">
        <v>46</v>
      </c>
      <c r="G15" s="137"/>
      <c r="H15" s="137"/>
      <c r="I15" s="137"/>
      <c r="J15" s="137"/>
    </row>
    <row r="16" ht="19.5" customHeight="true" spans="1:10">
      <c r="A16" s="146" t="s">
        <v>149</v>
      </c>
      <c r="B16" s="146"/>
      <c r="C16" s="146"/>
      <c r="D16" s="138" t="s">
        <v>150</v>
      </c>
      <c r="E16" s="137" t="s">
        <v>46</v>
      </c>
      <c r="F16" s="137" t="s">
        <v>46</v>
      </c>
      <c r="G16" s="137"/>
      <c r="H16" s="137"/>
      <c r="I16" s="137"/>
      <c r="J16" s="137"/>
    </row>
    <row r="17" ht="19.5" customHeight="true" spans="1:10">
      <c r="A17" s="146" t="s">
        <v>151</v>
      </c>
      <c r="B17" s="146"/>
      <c r="C17" s="146"/>
      <c r="D17" s="138" t="s">
        <v>152</v>
      </c>
      <c r="E17" s="137" t="s">
        <v>153</v>
      </c>
      <c r="F17" s="137" t="s">
        <v>153</v>
      </c>
      <c r="G17" s="137"/>
      <c r="H17" s="137"/>
      <c r="I17" s="137"/>
      <c r="J17" s="137"/>
    </row>
    <row r="18" ht="19.5" customHeight="true" spans="1:10">
      <c r="A18" s="146" t="s">
        <v>154</v>
      </c>
      <c r="B18" s="146"/>
      <c r="C18" s="146"/>
      <c r="D18" s="138" t="s">
        <v>155</v>
      </c>
      <c r="E18" s="137" t="s">
        <v>156</v>
      </c>
      <c r="F18" s="137" t="s">
        <v>156</v>
      </c>
      <c r="G18" s="137"/>
      <c r="H18" s="137"/>
      <c r="I18" s="137"/>
      <c r="J18" s="137"/>
    </row>
    <row r="19" ht="19.5" customHeight="true" spans="1:10">
      <c r="A19" s="146" t="s">
        <v>157</v>
      </c>
      <c r="B19" s="146"/>
      <c r="C19" s="146"/>
      <c r="D19" s="138" t="s">
        <v>158</v>
      </c>
      <c r="E19" s="137" t="s">
        <v>159</v>
      </c>
      <c r="F19" s="137" t="s">
        <v>159</v>
      </c>
      <c r="G19" s="137"/>
      <c r="H19" s="137"/>
      <c r="I19" s="137"/>
      <c r="J19" s="137"/>
    </row>
    <row r="20" ht="19.5" customHeight="true" spans="1:10">
      <c r="A20" s="146" t="s">
        <v>160</v>
      </c>
      <c r="B20" s="146"/>
      <c r="C20" s="146"/>
      <c r="D20" s="138" t="s">
        <v>161</v>
      </c>
      <c r="E20" s="137" t="s">
        <v>50</v>
      </c>
      <c r="F20" s="137" t="s">
        <v>50</v>
      </c>
      <c r="G20" s="137"/>
      <c r="H20" s="137"/>
      <c r="I20" s="137"/>
      <c r="J20" s="137"/>
    </row>
    <row r="21" ht="19.5" customHeight="true" spans="1:10">
      <c r="A21" s="146" t="s">
        <v>162</v>
      </c>
      <c r="B21" s="146"/>
      <c r="C21" s="146"/>
      <c r="D21" s="138" t="s">
        <v>163</v>
      </c>
      <c r="E21" s="137" t="s">
        <v>50</v>
      </c>
      <c r="F21" s="137" t="s">
        <v>50</v>
      </c>
      <c r="G21" s="137"/>
      <c r="H21" s="137"/>
      <c r="I21" s="137"/>
      <c r="J21" s="137"/>
    </row>
    <row r="22" ht="19.5" customHeight="true" spans="1:10">
      <c r="A22" s="146" t="s">
        <v>164</v>
      </c>
      <c r="B22" s="146"/>
      <c r="C22" s="146"/>
      <c r="D22" s="138" t="s">
        <v>165</v>
      </c>
      <c r="E22" s="137" t="s">
        <v>166</v>
      </c>
      <c r="F22" s="137" t="s">
        <v>166</v>
      </c>
      <c r="G22" s="137"/>
      <c r="H22" s="137"/>
      <c r="I22" s="137"/>
      <c r="J22" s="137"/>
    </row>
    <row r="23" ht="19.5" customHeight="true" spans="1:10">
      <c r="A23" s="146" t="s">
        <v>167</v>
      </c>
      <c r="B23" s="146"/>
      <c r="C23" s="146"/>
      <c r="D23" s="138" t="s">
        <v>168</v>
      </c>
      <c r="E23" s="137" t="s">
        <v>169</v>
      </c>
      <c r="F23" s="137" t="s">
        <v>169</v>
      </c>
      <c r="G23" s="137"/>
      <c r="H23" s="137"/>
      <c r="I23" s="137"/>
      <c r="J23" s="137"/>
    </row>
    <row r="24" ht="19.5" customHeight="true" spans="1:10">
      <c r="A24" s="146" t="s">
        <v>170</v>
      </c>
      <c r="B24" s="146"/>
      <c r="C24" s="146"/>
      <c r="D24" s="138" t="s">
        <v>171</v>
      </c>
      <c r="E24" s="137" t="s">
        <v>172</v>
      </c>
      <c r="F24" s="137" t="s">
        <v>172</v>
      </c>
      <c r="G24" s="137"/>
      <c r="H24" s="137"/>
      <c r="I24" s="137"/>
      <c r="J24" s="137"/>
    </row>
    <row r="25" ht="19.5" customHeight="true" spans="1:10">
      <c r="A25" s="146" t="s">
        <v>173</v>
      </c>
      <c r="B25" s="146"/>
      <c r="C25" s="146"/>
      <c r="D25" s="138" t="s">
        <v>174</v>
      </c>
      <c r="E25" s="137" t="s">
        <v>81</v>
      </c>
      <c r="F25" s="137" t="s">
        <v>81</v>
      </c>
      <c r="G25" s="137"/>
      <c r="H25" s="137"/>
      <c r="I25" s="137"/>
      <c r="J25" s="137"/>
    </row>
    <row r="26" ht="19.5" customHeight="true" spans="1:10">
      <c r="A26" s="146" t="s">
        <v>175</v>
      </c>
      <c r="B26" s="146"/>
      <c r="C26" s="146"/>
      <c r="D26" s="138" t="s">
        <v>176</v>
      </c>
      <c r="E26" s="137" t="s">
        <v>81</v>
      </c>
      <c r="F26" s="137" t="s">
        <v>81</v>
      </c>
      <c r="G26" s="137"/>
      <c r="H26" s="137"/>
      <c r="I26" s="137"/>
      <c r="J26" s="137"/>
    </row>
    <row r="27" ht="19.5" customHeight="true" spans="1:10">
      <c r="A27" s="146" t="s">
        <v>177</v>
      </c>
      <c r="B27" s="146"/>
      <c r="C27" s="146"/>
      <c r="D27" s="138" t="s">
        <v>178</v>
      </c>
      <c r="E27" s="137" t="s">
        <v>179</v>
      </c>
      <c r="F27" s="137" t="s">
        <v>179</v>
      </c>
      <c r="G27" s="137"/>
      <c r="H27" s="137"/>
      <c r="I27" s="137"/>
      <c r="J27" s="137"/>
    </row>
    <row r="28" ht="19.5" customHeight="true" spans="1:10">
      <c r="A28" s="146" t="s">
        <v>180</v>
      </c>
      <c r="B28" s="146"/>
      <c r="C28" s="146"/>
      <c r="D28" s="138" t="s">
        <v>181</v>
      </c>
      <c r="E28" s="137" t="s">
        <v>182</v>
      </c>
      <c r="F28" s="137" t="s">
        <v>182</v>
      </c>
      <c r="G28" s="137"/>
      <c r="H28" s="137"/>
      <c r="I28" s="137"/>
      <c r="J28" s="137"/>
    </row>
    <row r="29" ht="19.5" customHeight="true" spans="1:10">
      <c r="A29" s="146" t="s">
        <v>195</v>
      </c>
      <c r="B29" s="146"/>
      <c r="C29" s="146"/>
      <c r="D29" s="146"/>
      <c r="E29" s="146"/>
      <c r="F29" s="146"/>
      <c r="G29" s="146"/>
      <c r="H29" s="146"/>
      <c r="I29" s="146"/>
      <c r="J29" s="14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0"/>
  <sheetViews>
    <sheetView workbookViewId="0">
      <pane ySplit="7" topLeftCell="A8" activePane="bottomLeft" state="frozen"/>
      <selection/>
      <selection pane="bottomLeft" activeCell="I2" sqref="I2:I3"/>
    </sheetView>
  </sheetViews>
  <sheetFormatPr defaultColWidth="9" defaultRowHeight="13.5"/>
  <cols>
    <col min="1" max="1" width="30.75" customWidth="true"/>
    <col min="2" max="2" width="4.75" customWidth="true"/>
    <col min="3" max="3" width="18.75" customWidth="true"/>
    <col min="4" max="4" width="33.375" customWidth="true"/>
    <col min="5" max="5" width="4.75" customWidth="true"/>
    <col min="6" max="9" width="18.75" customWidth="true"/>
  </cols>
  <sheetData>
    <row r="1" ht="27" spans="4:4">
      <c r="D1" s="147" t="s">
        <v>196</v>
      </c>
    </row>
    <row r="2" ht="15.75" spans="9:9">
      <c r="I2" s="140" t="s">
        <v>197</v>
      </c>
    </row>
    <row r="3" ht="15.75" spans="1:9">
      <c r="A3" s="133" t="s">
        <v>2</v>
      </c>
      <c r="I3" s="140" t="s">
        <v>3</v>
      </c>
    </row>
    <row r="4" ht="19.5" customHeight="true" spans="1:9">
      <c r="A4" s="134" t="s">
        <v>198</v>
      </c>
      <c r="B4" s="134"/>
      <c r="C4" s="134"/>
      <c r="D4" s="134" t="s">
        <v>199</v>
      </c>
      <c r="E4" s="134"/>
      <c r="F4" s="134"/>
      <c r="G4" s="134"/>
      <c r="H4" s="134"/>
      <c r="I4" s="134"/>
    </row>
    <row r="5" ht="19.5" customHeight="true" spans="1:9">
      <c r="A5" s="141" t="s">
        <v>200</v>
      </c>
      <c r="B5" s="141" t="s">
        <v>7</v>
      </c>
      <c r="C5" s="141" t="s">
        <v>201</v>
      </c>
      <c r="D5" s="141" t="s">
        <v>202</v>
      </c>
      <c r="E5" s="141" t="s">
        <v>7</v>
      </c>
      <c r="F5" s="134" t="s">
        <v>135</v>
      </c>
      <c r="G5" s="141" t="s">
        <v>203</v>
      </c>
      <c r="H5" s="141" t="s">
        <v>204</v>
      </c>
      <c r="I5" s="141" t="s">
        <v>205</v>
      </c>
    </row>
    <row r="6" ht="19.5" customHeight="true" spans="1:9">
      <c r="A6" s="141"/>
      <c r="B6" s="141"/>
      <c r="C6" s="141"/>
      <c r="D6" s="141"/>
      <c r="E6" s="141"/>
      <c r="F6" s="134" t="s">
        <v>130</v>
      </c>
      <c r="G6" s="141" t="s">
        <v>203</v>
      </c>
      <c r="H6" s="141"/>
      <c r="I6" s="141"/>
    </row>
    <row r="7" ht="19.5" customHeight="true" spans="1:9">
      <c r="A7" s="134" t="s">
        <v>206</v>
      </c>
      <c r="B7" s="134"/>
      <c r="C7" s="134" t="s">
        <v>11</v>
      </c>
      <c r="D7" s="134" t="s">
        <v>206</v>
      </c>
      <c r="E7" s="134"/>
      <c r="F7" s="134" t="s">
        <v>12</v>
      </c>
      <c r="G7" s="134" t="s">
        <v>22</v>
      </c>
      <c r="H7" s="134" t="s">
        <v>26</v>
      </c>
      <c r="I7" s="134" t="s">
        <v>31</v>
      </c>
    </row>
    <row r="8" ht="19.5" customHeight="true" spans="1:9">
      <c r="A8" s="135" t="s">
        <v>207</v>
      </c>
      <c r="B8" s="134" t="s">
        <v>11</v>
      </c>
      <c r="C8" s="137" t="s">
        <v>14</v>
      </c>
      <c r="D8" s="135" t="s">
        <v>15</v>
      </c>
      <c r="E8" s="134" t="s">
        <v>24</v>
      </c>
      <c r="F8" s="137" t="s">
        <v>17</v>
      </c>
      <c r="G8" s="137" t="s">
        <v>17</v>
      </c>
      <c r="H8" s="137"/>
      <c r="I8" s="137"/>
    </row>
    <row r="9" ht="19.5" customHeight="true" spans="1:9">
      <c r="A9" s="135" t="s">
        <v>208</v>
      </c>
      <c r="B9" s="134" t="s">
        <v>12</v>
      </c>
      <c r="C9" s="137"/>
      <c r="D9" s="135" t="s">
        <v>19</v>
      </c>
      <c r="E9" s="134" t="s">
        <v>29</v>
      </c>
      <c r="F9" s="137"/>
      <c r="G9" s="137"/>
      <c r="H9" s="137"/>
      <c r="I9" s="137"/>
    </row>
    <row r="10" ht="19.5" customHeight="true" spans="1:9">
      <c r="A10" s="135" t="s">
        <v>209</v>
      </c>
      <c r="B10" s="134" t="s">
        <v>22</v>
      </c>
      <c r="C10" s="137"/>
      <c r="D10" s="135" t="s">
        <v>23</v>
      </c>
      <c r="E10" s="134" t="s">
        <v>33</v>
      </c>
      <c r="F10" s="137"/>
      <c r="G10" s="137"/>
      <c r="H10" s="137"/>
      <c r="I10" s="137"/>
    </row>
    <row r="11" ht="19.5" customHeight="true" spans="1:9">
      <c r="A11" s="135"/>
      <c r="B11" s="134" t="s">
        <v>26</v>
      </c>
      <c r="C11" s="137"/>
      <c r="D11" s="135" t="s">
        <v>28</v>
      </c>
      <c r="E11" s="134" t="s">
        <v>37</v>
      </c>
      <c r="F11" s="137"/>
      <c r="G11" s="137"/>
      <c r="H11" s="137"/>
      <c r="I11" s="137"/>
    </row>
    <row r="12" ht="19.5" customHeight="true" spans="1:9">
      <c r="A12" s="135"/>
      <c r="B12" s="134" t="s">
        <v>31</v>
      </c>
      <c r="C12" s="137"/>
      <c r="D12" s="135" t="s">
        <v>32</v>
      </c>
      <c r="E12" s="134" t="s">
        <v>41</v>
      </c>
      <c r="F12" s="137"/>
      <c r="G12" s="137"/>
      <c r="H12" s="137"/>
      <c r="I12" s="137"/>
    </row>
    <row r="13" ht="19.5" customHeight="true" spans="1:9">
      <c r="A13" s="135"/>
      <c r="B13" s="134" t="s">
        <v>35</v>
      </c>
      <c r="C13" s="137"/>
      <c r="D13" s="135" t="s">
        <v>36</v>
      </c>
      <c r="E13" s="134" t="s">
        <v>45</v>
      </c>
      <c r="F13" s="137"/>
      <c r="G13" s="137"/>
      <c r="H13" s="137"/>
      <c r="I13" s="137"/>
    </row>
    <row r="14" ht="19.5" customHeight="true" spans="1:9">
      <c r="A14" s="135"/>
      <c r="B14" s="134" t="s">
        <v>39</v>
      </c>
      <c r="C14" s="137"/>
      <c r="D14" s="135" t="s">
        <v>40</v>
      </c>
      <c r="E14" s="134" t="s">
        <v>49</v>
      </c>
      <c r="F14" s="137"/>
      <c r="G14" s="137"/>
      <c r="H14" s="137"/>
      <c r="I14" s="137"/>
    </row>
    <row r="15" ht="19.5" customHeight="true" spans="1:9">
      <c r="A15" s="135"/>
      <c r="B15" s="134" t="s">
        <v>43</v>
      </c>
      <c r="C15" s="137"/>
      <c r="D15" s="135" t="s">
        <v>44</v>
      </c>
      <c r="E15" s="134" t="s">
        <v>53</v>
      </c>
      <c r="F15" s="137" t="s">
        <v>46</v>
      </c>
      <c r="G15" s="137" t="s">
        <v>46</v>
      </c>
      <c r="H15" s="137"/>
      <c r="I15" s="137"/>
    </row>
    <row r="16" ht="19.5" customHeight="true" spans="1:9">
      <c r="A16" s="135"/>
      <c r="B16" s="134" t="s">
        <v>47</v>
      </c>
      <c r="C16" s="137"/>
      <c r="D16" s="135" t="s">
        <v>48</v>
      </c>
      <c r="E16" s="134" t="s">
        <v>56</v>
      </c>
      <c r="F16" s="137" t="s">
        <v>50</v>
      </c>
      <c r="G16" s="137" t="s">
        <v>50</v>
      </c>
      <c r="H16" s="137"/>
      <c r="I16" s="137"/>
    </row>
    <row r="17" ht="19.5" customHeight="true" spans="1:9">
      <c r="A17" s="135"/>
      <c r="B17" s="134" t="s">
        <v>51</v>
      </c>
      <c r="C17" s="137"/>
      <c r="D17" s="135" t="s">
        <v>52</v>
      </c>
      <c r="E17" s="134" t="s">
        <v>59</v>
      </c>
      <c r="F17" s="137"/>
      <c r="G17" s="137"/>
      <c r="H17" s="137"/>
      <c r="I17" s="137"/>
    </row>
    <row r="18" ht="19.5" customHeight="true" spans="1:9">
      <c r="A18" s="135"/>
      <c r="B18" s="134" t="s">
        <v>54</v>
      </c>
      <c r="C18" s="137"/>
      <c r="D18" s="135" t="s">
        <v>55</v>
      </c>
      <c r="E18" s="134" t="s">
        <v>62</v>
      </c>
      <c r="F18" s="137"/>
      <c r="G18" s="137"/>
      <c r="H18" s="137"/>
      <c r="I18" s="137"/>
    </row>
    <row r="19" ht="19.5" customHeight="true" spans="1:9">
      <c r="A19" s="135"/>
      <c r="B19" s="134" t="s">
        <v>57</v>
      </c>
      <c r="C19" s="137"/>
      <c r="D19" s="135" t="s">
        <v>58</v>
      </c>
      <c r="E19" s="134" t="s">
        <v>65</v>
      </c>
      <c r="F19" s="137"/>
      <c r="G19" s="137"/>
      <c r="H19" s="137"/>
      <c r="I19" s="137"/>
    </row>
    <row r="20" ht="19.5" customHeight="true" spans="1:9">
      <c r="A20" s="135"/>
      <c r="B20" s="134" t="s">
        <v>60</v>
      </c>
      <c r="C20" s="137"/>
      <c r="D20" s="135" t="s">
        <v>61</v>
      </c>
      <c r="E20" s="134" t="s">
        <v>68</v>
      </c>
      <c r="F20" s="137"/>
      <c r="G20" s="137"/>
      <c r="H20" s="137"/>
      <c r="I20" s="137"/>
    </row>
    <row r="21" ht="19.5" customHeight="true" spans="1:9">
      <c r="A21" s="135"/>
      <c r="B21" s="134" t="s">
        <v>63</v>
      </c>
      <c r="C21" s="137"/>
      <c r="D21" s="135" t="s">
        <v>64</v>
      </c>
      <c r="E21" s="134" t="s">
        <v>71</v>
      </c>
      <c r="F21" s="137"/>
      <c r="G21" s="137"/>
      <c r="H21" s="137"/>
      <c r="I21" s="137"/>
    </row>
    <row r="22" ht="19.5" customHeight="true" spans="1:9">
      <c r="A22" s="135"/>
      <c r="B22" s="134" t="s">
        <v>66</v>
      </c>
      <c r="C22" s="137"/>
      <c r="D22" s="135" t="s">
        <v>67</v>
      </c>
      <c r="E22" s="134" t="s">
        <v>74</v>
      </c>
      <c r="F22" s="137"/>
      <c r="G22" s="137"/>
      <c r="H22" s="137"/>
      <c r="I22" s="137"/>
    </row>
    <row r="23" ht="19.5" customHeight="true" spans="1:9">
      <c r="A23" s="135"/>
      <c r="B23" s="134" t="s">
        <v>69</v>
      </c>
      <c r="C23" s="137"/>
      <c r="D23" s="135" t="s">
        <v>70</v>
      </c>
      <c r="E23" s="134" t="s">
        <v>77</v>
      </c>
      <c r="F23" s="137"/>
      <c r="G23" s="137"/>
      <c r="H23" s="137"/>
      <c r="I23" s="137"/>
    </row>
    <row r="24" ht="19.5" customHeight="true" spans="1:9">
      <c r="A24" s="135"/>
      <c r="B24" s="134" t="s">
        <v>72</v>
      </c>
      <c r="C24" s="137"/>
      <c r="D24" s="135" t="s">
        <v>73</v>
      </c>
      <c r="E24" s="134" t="s">
        <v>80</v>
      </c>
      <c r="F24" s="137"/>
      <c r="G24" s="137"/>
      <c r="H24" s="137"/>
      <c r="I24" s="137"/>
    </row>
    <row r="25" ht="19.5" customHeight="true" spans="1:9">
      <c r="A25" s="135"/>
      <c r="B25" s="134" t="s">
        <v>75</v>
      </c>
      <c r="C25" s="137"/>
      <c r="D25" s="135" t="s">
        <v>76</v>
      </c>
      <c r="E25" s="134" t="s">
        <v>84</v>
      </c>
      <c r="F25" s="137"/>
      <c r="G25" s="137"/>
      <c r="H25" s="137"/>
      <c r="I25" s="137"/>
    </row>
    <row r="26" ht="19.5" customHeight="true" spans="1:9">
      <c r="A26" s="135"/>
      <c r="B26" s="134" t="s">
        <v>78</v>
      </c>
      <c r="C26" s="137"/>
      <c r="D26" s="135" t="s">
        <v>79</v>
      </c>
      <c r="E26" s="134" t="s">
        <v>87</v>
      </c>
      <c r="F26" s="137" t="s">
        <v>81</v>
      </c>
      <c r="G26" s="137" t="s">
        <v>81</v>
      </c>
      <c r="H26" s="137"/>
      <c r="I26" s="137"/>
    </row>
    <row r="27" ht="19.5" customHeight="true" spans="1:9">
      <c r="A27" s="135"/>
      <c r="B27" s="134" t="s">
        <v>82</v>
      </c>
      <c r="C27" s="137"/>
      <c r="D27" s="135" t="s">
        <v>83</v>
      </c>
      <c r="E27" s="134" t="s">
        <v>90</v>
      </c>
      <c r="F27" s="137"/>
      <c r="G27" s="137"/>
      <c r="H27" s="137"/>
      <c r="I27" s="137"/>
    </row>
    <row r="28" ht="19.5" customHeight="true" spans="1:9">
      <c r="A28" s="135"/>
      <c r="B28" s="134" t="s">
        <v>85</v>
      </c>
      <c r="C28" s="137"/>
      <c r="D28" s="135" t="s">
        <v>86</v>
      </c>
      <c r="E28" s="134" t="s">
        <v>93</v>
      </c>
      <c r="F28" s="137"/>
      <c r="G28" s="137"/>
      <c r="H28" s="137"/>
      <c r="I28" s="137"/>
    </row>
    <row r="29" ht="19.5" customHeight="true" spans="1:9">
      <c r="A29" s="135"/>
      <c r="B29" s="134" t="s">
        <v>88</v>
      </c>
      <c r="C29" s="137"/>
      <c r="D29" s="135" t="s">
        <v>89</v>
      </c>
      <c r="E29" s="134" t="s">
        <v>96</v>
      </c>
      <c r="F29" s="137"/>
      <c r="G29" s="137"/>
      <c r="H29" s="137"/>
      <c r="I29" s="137"/>
    </row>
    <row r="30" ht="19.5" customHeight="true" spans="1:9">
      <c r="A30" s="135"/>
      <c r="B30" s="134" t="s">
        <v>91</v>
      </c>
      <c r="C30" s="137"/>
      <c r="D30" s="135" t="s">
        <v>92</v>
      </c>
      <c r="E30" s="134" t="s">
        <v>99</v>
      </c>
      <c r="F30" s="137"/>
      <c r="G30" s="137"/>
      <c r="H30" s="137"/>
      <c r="I30" s="137"/>
    </row>
    <row r="31" ht="19.5" customHeight="true" spans="1:9">
      <c r="A31" s="135"/>
      <c r="B31" s="134" t="s">
        <v>94</v>
      </c>
      <c r="C31" s="137"/>
      <c r="D31" s="135" t="s">
        <v>95</v>
      </c>
      <c r="E31" s="134" t="s">
        <v>102</v>
      </c>
      <c r="F31" s="137"/>
      <c r="G31" s="137"/>
      <c r="H31" s="137"/>
      <c r="I31" s="137"/>
    </row>
    <row r="32" ht="19.5" customHeight="true" spans="1:9">
      <c r="A32" s="135"/>
      <c r="B32" s="134" t="s">
        <v>97</v>
      </c>
      <c r="C32" s="137"/>
      <c r="D32" s="135" t="s">
        <v>98</v>
      </c>
      <c r="E32" s="134" t="s">
        <v>106</v>
      </c>
      <c r="F32" s="137"/>
      <c r="G32" s="137"/>
      <c r="H32" s="137"/>
      <c r="I32" s="137"/>
    </row>
    <row r="33" ht="19.5" customHeight="true" spans="1:9">
      <c r="A33" s="135"/>
      <c r="B33" s="134" t="s">
        <v>100</v>
      </c>
      <c r="C33" s="137"/>
      <c r="D33" s="135" t="s">
        <v>101</v>
      </c>
      <c r="E33" s="134" t="s">
        <v>110</v>
      </c>
      <c r="F33" s="137"/>
      <c r="G33" s="137"/>
      <c r="H33" s="137"/>
      <c r="I33" s="137"/>
    </row>
    <row r="34" ht="19.5" customHeight="true" spans="1:9">
      <c r="A34" s="134" t="s">
        <v>103</v>
      </c>
      <c r="B34" s="134" t="s">
        <v>104</v>
      </c>
      <c r="C34" s="137" t="s">
        <v>14</v>
      </c>
      <c r="D34" s="134" t="s">
        <v>105</v>
      </c>
      <c r="E34" s="134" t="s">
        <v>114</v>
      </c>
      <c r="F34" s="137" t="s">
        <v>14</v>
      </c>
      <c r="G34" s="137" t="s">
        <v>14</v>
      </c>
      <c r="H34" s="137"/>
      <c r="I34" s="137"/>
    </row>
    <row r="35" ht="19.5" customHeight="true" spans="1:9">
      <c r="A35" s="135" t="s">
        <v>210</v>
      </c>
      <c r="B35" s="134" t="s">
        <v>108</v>
      </c>
      <c r="C35" s="137" t="s">
        <v>27</v>
      </c>
      <c r="D35" s="135" t="s">
        <v>211</v>
      </c>
      <c r="E35" s="134" t="s">
        <v>117</v>
      </c>
      <c r="F35" s="137" t="s">
        <v>27</v>
      </c>
      <c r="G35" s="137" t="s">
        <v>27</v>
      </c>
      <c r="H35" s="137"/>
      <c r="I35" s="137"/>
    </row>
    <row r="36" ht="19.5" customHeight="true" spans="1:9">
      <c r="A36" s="135" t="s">
        <v>207</v>
      </c>
      <c r="B36" s="134" t="s">
        <v>112</v>
      </c>
      <c r="C36" s="137" t="s">
        <v>27</v>
      </c>
      <c r="D36" s="135"/>
      <c r="E36" s="134" t="s">
        <v>212</v>
      </c>
      <c r="F36" s="137"/>
      <c r="G36" s="137"/>
      <c r="H36" s="137"/>
      <c r="I36" s="137"/>
    </row>
    <row r="37" ht="19.5" customHeight="true" spans="1:9">
      <c r="A37" s="135" t="s">
        <v>208</v>
      </c>
      <c r="B37" s="134" t="s">
        <v>116</v>
      </c>
      <c r="C37" s="137"/>
      <c r="D37" s="134"/>
      <c r="E37" s="134" t="s">
        <v>213</v>
      </c>
      <c r="F37" s="137"/>
      <c r="G37" s="137"/>
      <c r="H37" s="137"/>
      <c r="I37" s="137"/>
    </row>
    <row r="38" ht="19.5" customHeight="true" spans="1:9">
      <c r="A38" s="135" t="s">
        <v>209</v>
      </c>
      <c r="B38" s="134" t="s">
        <v>16</v>
      </c>
      <c r="C38" s="137"/>
      <c r="D38" s="135"/>
      <c r="E38" s="134" t="s">
        <v>214</v>
      </c>
      <c r="F38" s="137"/>
      <c r="G38" s="137"/>
      <c r="H38" s="137"/>
      <c r="I38" s="137"/>
    </row>
    <row r="39" ht="19.5" customHeight="true" spans="1:9">
      <c r="A39" s="134" t="s">
        <v>115</v>
      </c>
      <c r="B39" s="134" t="s">
        <v>20</v>
      </c>
      <c r="C39" s="137" t="s">
        <v>14</v>
      </c>
      <c r="D39" s="134" t="s">
        <v>115</v>
      </c>
      <c r="E39" s="134" t="s">
        <v>215</v>
      </c>
      <c r="F39" s="137" t="s">
        <v>14</v>
      </c>
      <c r="G39" s="137" t="s">
        <v>14</v>
      </c>
      <c r="H39" s="137"/>
      <c r="I39" s="137"/>
    </row>
    <row r="40" ht="19.5" customHeight="true" spans="1:9">
      <c r="A40" s="146" t="s">
        <v>216</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32"/>
  <sheetViews>
    <sheetView tabSelected="1" workbookViewId="0">
      <pane xSplit="4" ySplit="9" topLeftCell="H10" activePane="bottomRight" state="frozen"/>
      <selection/>
      <selection pane="topRight"/>
      <selection pane="bottomLeft"/>
      <selection pane="bottomRight" activeCell="D20" sqref="D20"/>
    </sheetView>
  </sheetViews>
  <sheetFormatPr defaultColWidth="9" defaultRowHeight="13.5"/>
  <cols>
    <col min="1" max="1" width="3.125" customWidth="true"/>
    <col min="2" max="3" width="3" customWidth="true"/>
    <col min="4" max="4" width="71" customWidth="true"/>
    <col min="5" max="8" width="14" customWidth="true"/>
    <col min="9" max="10" width="15" customWidth="true"/>
    <col min="11" max="11" width="14" customWidth="true"/>
    <col min="12" max="13" width="15" customWidth="true"/>
    <col min="14" max="17" width="14" customWidth="true"/>
    <col min="18" max="18" width="15" customWidth="true"/>
    <col min="19" max="20" width="14" customWidth="true"/>
  </cols>
  <sheetData>
    <row r="1" ht="27" spans="11:11">
      <c r="K1" s="147" t="s">
        <v>217</v>
      </c>
    </row>
    <row r="2" ht="15.75" spans="20:20">
      <c r="T2" s="140" t="s">
        <v>218</v>
      </c>
    </row>
    <row r="3" ht="15.75" spans="1:20">
      <c r="A3" s="133" t="s">
        <v>2</v>
      </c>
      <c r="B3" s="133"/>
      <c r="C3" s="133"/>
      <c r="D3" s="133"/>
      <c r="E3" s="133"/>
      <c r="T3" s="140" t="s">
        <v>3</v>
      </c>
    </row>
    <row r="4" ht="19.5" customHeight="true" spans="1:20">
      <c r="A4" s="141" t="s">
        <v>6</v>
      </c>
      <c r="B4" s="141"/>
      <c r="C4" s="141"/>
      <c r="D4" s="141"/>
      <c r="E4" s="141" t="s">
        <v>219</v>
      </c>
      <c r="F4" s="141"/>
      <c r="G4" s="141"/>
      <c r="H4" s="141" t="s">
        <v>220</v>
      </c>
      <c r="I4" s="141"/>
      <c r="J4" s="141"/>
      <c r="K4" s="141" t="s">
        <v>221</v>
      </c>
      <c r="L4" s="141"/>
      <c r="M4" s="141"/>
      <c r="N4" s="141"/>
      <c r="O4" s="141"/>
      <c r="P4" s="141" t="s">
        <v>113</v>
      </c>
      <c r="Q4" s="141"/>
      <c r="R4" s="141"/>
      <c r="S4" s="141"/>
      <c r="T4" s="141"/>
    </row>
    <row r="5" ht="19.5" customHeight="true" spans="1:20">
      <c r="A5" s="141" t="s">
        <v>128</v>
      </c>
      <c r="B5" s="141"/>
      <c r="C5" s="141"/>
      <c r="D5" s="141" t="s">
        <v>129</v>
      </c>
      <c r="E5" s="141" t="s">
        <v>135</v>
      </c>
      <c r="F5" s="141" t="s">
        <v>222</v>
      </c>
      <c r="G5" s="141" t="s">
        <v>223</v>
      </c>
      <c r="H5" s="141" t="s">
        <v>135</v>
      </c>
      <c r="I5" s="141" t="s">
        <v>186</v>
      </c>
      <c r="J5" s="141" t="s">
        <v>187</v>
      </c>
      <c r="K5" s="141" t="s">
        <v>135</v>
      </c>
      <c r="L5" s="141" t="s">
        <v>186</v>
      </c>
      <c r="M5" s="141"/>
      <c r="N5" s="141" t="s">
        <v>186</v>
      </c>
      <c r="O5" s="141" t="s">
        <v>187</v>
      </c>
      <c r="P5" s="141" t="s">
        <v>135</v>
      </c>
      <c r="Q5" s="141" t="s">
        <v>222</v>
      </c>
      <c r="R5" s="141" t="s">
        <v>223</v>
      </c>
      <c r="S5" s="141" t="s">
        <v>223</v>
      </c>
      <c r="T5" s="141"/>
    </row>
    <row r="6" ht="19.5" customHeight="true" spans="1:20">
      <c r="A6" s="141"/>
      <c r="B6" s="141"/>
      <c r="C6" s="141"/>
      <c r="D6" s="141"/>
      <c r="E6" s="141"/>
      <c r="F6" s="141"/>
      <c r="G6" s="141" t="s">
        <v>130</v>
      </c>
      <c r="H6" s="141"/>
      <c r="I6" s="141" t="s">
        <v>224</v>
      </c>
      <c r="J6" s="141" t="s">
        <v>130</v>
      </c>
      <c r="K6" s="141"/>
      <c r="L6" s="141" t="s">
        <v>130</v>
      </c>
      <c r="M6" s="141" t="s">
        <v>225</v>
      </c>
      <c r="N6" s="141" t="s">
        <v>224</v>
      </c>
      <c r="O6" s="141" t="s">
        <v>130</v>
      </c>
      <c r="P6" s="141"/>
      <c r="Q6" s="141"/>
      <c r="R6" s="141" t="s">
        <v>130</v>
      </c>
      <c r="S6" s="141" t="s">
        <v>226</v>
      </c>
      <c r="T6" s="141" t="s">
        <v>227</v>
      </c>
    </row>
    <row r="7" ht="19.5" customHeight="true" spans="1:20">
      <c r="A7" s="141"/>
      <c r="B7" s="141"/>
      <c r="C7" s="141"/>
      <c r="D7" s="141"/>
      <c r="E7" s="141"/>
      <c r="F7" s="141"/>
      <c r="G7" s="141"/>
      <c r="H7" s="141"/>
      <c r="I7" s="141"/>
      <c r="J7" s="141"/>
      <c r="K7" s="141"/>
      <c r="L7" s="141"/>
      <c r="M7" s="141"/>
      <c r="N7" s="141"/>
      <c r="O7" s="141"/>
      <c r="P7" s="141"/>
      <c r="Q7" s="141"/>
      <c r="R7" s="141"/>
      <c r="S7" s="141"/>
      <c r="T7" s="141"/>
    </row>
    <row r="8" ht="19.5" customHeight="true" spans="1:20">
      <c r="A8" s="141" t="s">
        <v>132</v>
      </c>
      <c r="B8" s="141" t="s">
        <v>133</v>
      </c>
      <c r="C8" s="141" t="s">
        <v>134</v>
      </c>
      <c r="D8" s="141" t="s">
        <v>10</v>
      </c>
      <c r="E8" s="134" t="s">
        <v>11</v>
      </c>
      <c r="F8" s="134" t="s">
        <v>12</v>
      </c>
      <c r="G8" s="134" t="s">
        <v>22</v>
      </c>
      <c r="H8" s="134" t="s">
        <v>26</v>
      </c>
      <c r="I8" s="134" t="s">
        <v>31</v>
      </c>
      <c r="J8" s="134" t="s">
        <v>35</v>
      </c>
      <c r="K8" s="134" t="s">
        <v>39</v>
      </c>
      <c r="L8" s="134" t="s">
        <v>43</v>
      </c>
      <c r="M8" s="134" t="s">
        <v>47</v>
      </c>
      <c r="N8" s="134" t="s">
        <v>51</v>
      </c>
      <c r="O8" s="134" t="s">
        <v>54</v>
      </c>
      <c r="P8" s="134" t="s">
        <v>57</v>
      </c>
      <c r="Q8" s="134" t="s">
        <v>60</v>
      </c>
      <c r="R8" s="134" t="s">
        <v>63</v>
      </c>
      <c r="S8" s="134" t="s">
        <v>66</v>
      </c>
      <c r="T8" s="134" t="s">
        <v>69</v>
      </c>
    </row>
    <row r="9" ht="19.5" customHeight="true" spans="1:20">
      <c r="A9" s="141"/>
      <c r="B9" s="141"/>
      <c r="C9" s="141"/>
      <c r="D9" s="141" t="s">
        <v>135</v>
      </c>
      <c r="E9" s="137" t="s">
        <v>27</v>
      </c>
      <c r="F9" s="137" t="s">
        <v>27</v>
      </c>
      <c r="G9" s="137" t="s">
        <v>27</v>
      </c>
      <c r="H9" s="137" t="s">
        <v>14</v>
      </c>
      <c r="I9" s="137" t="s">
        <v>191</v>
      </c>
      <c r="J9" s="137" t="s">
        <v>192</v>
      </c>
      <c r="K9" s="137" t="s">
        <v>14</v>
      </c>
      <c r="L9" s="137" t="s">
        <v>191</v>
      </c>
      <c r="M9" s="137" t="s">
        <v>228</v>
      </c>
      <c r="N9" s="137" t="s">
        <v>229</v>
      </c>
      <c r="O9" s="137" t="s">
        <v>192</v>
      </c>
      <c r="P9" s="137" t="s">
        <v>27</v>
      </c>
      <c r="Q9" s="137" t="s">
        <v>27</v>
      </c>
      <c r="R9" s="137" t="s">
        <v>27</v>
      </c>
      <c r="S9" s="137" t="s">
        <v>27</v>
      </c>
      <c r="T9" s="137" t="s">
        <v>27</v>
      </c>
    </row>
    <row r="10" ht="19.5" customHeight="true" spans="1:20">
      <c r="A10" s="146" t="s">
        <v>136</v>
      </c>
      <c r="B10" s="146"/>
      <c r="C10" s="146"/>
      <c r="D10" s="138" t="s">
        <v>137</v>
      </c>
      <c r="E10" s="137" t="s">
        <v>27</v>
      </c>
      <c r="F10" s="137" t="s">
        <v>27</v>
      </c>
      <c r="G10" s="137" t="s">
        <v>27</v>
      </c>
      <c r="H10" s="137" t="s">
        <v>17</v>
      </c>
      <c r="I10" s="137" t="s">
        <v>193</v>
      </c>
      <c r="J10" s="137" t="s">
        <v>192</v>
      </c>
      <c r="K10" s="137" t="s">
        <v>17</v>
      </c>
      <c r="L10" s="137" t="s">
        <v>193</v>
      </c>
      <c r="M10" s="137" t="s">
        <v>230</v>
      </c>
      <c r="N10" s="137" t="s">
        <v>229</v>
      </c>
      <c r="O10" s="137" t="s">
        <v>192</v>
      </c>
      <c r="P10" s="137" t="s">
        <v>27</v>
      </c>
      <c r="Q10" s="137" t="s">
        <v>27</v>
      </c>
      <c r="R10" s="137" t="s">
        <v>27</v>
      </c>
      <c r="S10" s="137" t="s">
        <v>27</v>
      </c>
      <c r="T10" s="137" t="s">
        <v>27</v>
      </c>
    </row>
    <row r="11" ht="20" customHeight="true" spans="1:20">
      <c r="A11" s="146" t="s">
        <v>138</v>
      </c>
      <c r="B11" s="146"/>
      <c r="C11" s="146"/>
      <c r="D11" s="138" t="s">
        <v>139</v>
      </c>
      <c r="E11" s="137" t="s">
        <v>27</v>
      </c>
      <c r="F11" s="137" t="s">
        <v>27</v>
      </c>
      <c r="G11" s="137" t="s">
        <v>27</v>
      </c>
      <c r="H11" s="137" t="s">
        <v>140</v>
      </c>
      <c r="I11" s="137" t="s">
        <v>193</v>
      </c>
      <c r="J11" s="137" t="s">
        <v>194</v>
      </c>
      <c r="K11" s="137" t="s">
        <v>140</v>
      </c>
      <c r="L11" s="137" t="s">
        <v>193</v>
      </c>
      <c r="M11" s="137" t="s">
        <v>230</v>
      </c>
      <c r="N11" s="137" t="s">
        <v>229</v>
      </c>
      <c r="O11" s="137" t="s">
        <v>194</v>
      </c>
      <c r="P11" s="137" t="s">
        <v>27</v>
      </c>
      <c r="Q11" s="137" t="s">
        <v>27</v>
      </c>
      <c r="R11" s="137" t="s">
        <v>27</v>
      </c>
      <c r="S11" s="137" t="s">
        <v>27</v>
      </c>
      <c r="T11" s="137" t="s">
        <v>27</v>
      </c>
    </row>
    <row r="12" ht="19" customHeight="true" spans="1:20">
      <c r="A12" s="146" t="s">
        <v>141</v>
      </c>
      <c r="B12" s="146"/>
      <c r="C12" s="146"/>
      <c r="D12" s="138" t="s">
        <v>142</v>
      </c>
      <c r="E12" s="137" t="s">
        <v>27</v>
      </c>
      <c r="F12" s="137" t="s">
        <v>27</v>
      </c>
      <c r="G12" s="137" t="s">
        <v>27</v>
      </c>
      <c r="H12" s="137" t="s">
        <v>140</v>
      </c>
      <c r="I12" s="137" t="s">
        <v>193</v>
      </c>
      <c r="J12" s="137" t="s">
        <v>194</v>
      </c>
      <c r="K12" s="137" t="s">
        <v>140</v>
      </c>
      <c r="L12" s="137" t="s">
        <v>193</v>
      </c>
      <c r="M12" s="137" t="s">
        <v>230</v>
      </c>
      <c r="N12" s="137" t="s">
        <v>229</v>
      </c>
      <c r="O12" s="137" t="s">
        <v>194</v>
      </c>
      <c r="P12" s="137" t="s">
        <v>27</v>
      </c>
      <c r="Q12" s="137" t="s">
        <v>27</v>
      </c>
      <c r="R12" s="137" t="s">
        <v>27</v>
      </c>
      <c r="S12" s="137" t="s">
        <v>27</v>
      </c>
      <c r="T12" s="137" t="s">
        <v>27</v>
      </c>
    </row>
    <row r="13" ht="19.5" customHeight="true" spans="1:20">
      <c r="A13" s="146" t="s">
        <v>143</v>
      </c>
      <c r="B13" s="146"/>
      <c r="C13" s="146"/>
      <c r="D13" s="138" t="s">
        <v>144</v>
      </c>
      <c r="E13" s="137" t="s">
        <v>27</v>
      </c>
      <c r="F13" s="137" t="s">
        <v>27</v>
      </c>
      <c r="G13" s="137" t="s">
        <v>27</v>
      </c>
      <c r="H13" s="137" t="s">
        <v>145</v>
      </c>
      <c r="I13" s="137"/>
      <c r="J13" s="137" t="s">
        <v>145</v>
      </c>
      <c r="K13" s="137" t="s">
        <v>145</v>
      </c>
      <c r="L13" s="137"/>
      <c r="M13" s="137"/>
      <c r="N13" s="137"/>
      <c r="O13" s="137" t="s">
        <v>145</v>
      </c>
      <c r="P13" s="137" t="s">
        <v>27</v>
      </c>
      <c r="Q13" s="137" t="s">
        <v>27</v>
      </c>
      <c r="R13" s="137" t="s">
        <v>27</v>
      </c>
      <c r="S13" s="137" t="s">
        <v>27</v>
      </c>
      <c r="T13" s="137" t="s">
        <v>27</v>
      </c>
    </row>
    <row r="14" ht="19.5" customHeight="true" spans="1:20">
      <c r="A14" s="146" t="s">
        <v>146</v>
      </c>
      <c r="B14" s="146"/>
      <c r="C14" s="146"/>
      <c r="D14" s="138" t="s">
        <v>144</v>
      </c>
      <c r="E14" s="137" t="s">
        <v>27</v>
      </c>
      <c r="F14" s="137" t="s">
        <v>27</v>
      </c>
      <c r="G14" s="137" t="s">
        <v>27</v>
      </c>
      <c r="H14" s="137" t="s">
        <v>145</v>
      </c>
      <c r="I14" s="137"/>
      <c r="J14" s="137" t="s">
        <v>145</v>
      </c>
      <c r="K14" s="137" t="s">
        <v>145</v>
      </c>
      <c r="L14" s="137"/>
      <c r="M14" s="137"/>
      <c r="N14" s="137"/>
      <c r="O14" s="137" t="s">
        <v>145</v>
      </c>
      <c r="P14" s="137" t="s">
        <v>27</v>
      </c>
      <c r="Q14" s="137" t="s">
        <v>27</v>
      </c>
      <c r="R14" s="137" t="s">
        <v>27</v>
      </c>
      <c r="S14" s="137" t="s">
        <v>27</v>
      </c>
      <c r="T14" s="137" t="s">
        <v>27</v>
      </c>
    </row>
    <row r="15" ht="19.5" customHeight="true" spans="1:20">
      <c r="A15" s="146" t="s">
        <v>231</v>
      </c>
      <c r="B15" s="146"/>
      <c r="C15" s="146"/>
      <c r="D15" s="138" t="s">
        <v>232</v>
      </c>
      <c r="E15" s="137" t="s">
        <v>27</v>
      </c>
      <c r="F15" s="137" t="s">
        <v>27</v>
      </c>
      <c r="G15" s="137" t="s">
        <v>27</v>
      </c>
      <c r="H15" s="137"/>
      <c r="I15" s="137"/>
      <c r="J15" s="137"/>
      <c r="K15" s="137"/>
      <c r="L15" s="137"/>
      <c r="M15" s="137"/>
      <c r="N15" s="137"/>
      <c r="O15" s="137"/>
      <c r="P15" s="137" t="s">
        <v>27</v>
      </c>
      <c r="Q15" s="137" t="s">
        <v>27</v>
      </c>
      <c r="R15" s="137"/>
      <c r="S15" s="137"/>
      <c r="T15" s="137"/>
    </row>
    <row r="16" ht="19.5" customHeight="true" spans="1:20">
      <c r="A16" s="146" t="s">
        <v>233</v>
      </c>
      <c r="B16" s="146"/>
      <c r="C16" s="146"/>
      <c r="D16" s="138" t="s">
        <v>232</v>
      </c>
      <c r="E16" s="137" t="s">
        <v>27</v>
      </c>
      <c r="F16" s="137" t="s">
        <v>27</v>
      </c>
      <c r="G16" s="137" t="s">
        <v>27</v>
      </c>
      <c r="H16" s="137"/>
      <c r="I16" s="137"/>
      <c r="J16" s="137"/>
      <c r="K16" s="137"/>
      <c r="L16" s="137"/>
      <c r="M16" s="137"/>
      <c r="N16" s="137"/>
      <c r="O16" s="137"/>
      <c r="P16" s="137" t="s">
        <v>27</v>
      </c>
      <c r="Q16" s="137" t="s">
        <v>27</v>
      </c>
      <c r="R16" s="137"/>
      <c r="S16" s="137"/>
      <c r="T16" s="137"/>
    </row>
    <row r="17" ht="19.5" customHeight="true" spans="1:20">
      <c r="A17" s="146" t="s">
        <v>147</v>
      </c>
      <c r="B17" s="146"/>
      <c r="C17" s="146"/>
      <c r="D17" s="138" t="s">
        <v>148</v>
      </c>
      <c r="E17" s="137" t="s">
        <v>27</v>
      </c>
      <c r="F17" s="137" t="s">
        <v>27</v>
      </c>
      <c r="G17" s="137" t="s">
        <v>27</v>
      </c>
      <c r="H17" s="137" t="s">
        <v>46</v>
      </c>
      <c r="I17" s="137" t="s">
        <v>46</v>
      </c>
      <c r="J17" s="137"/>
      <c r="K17" s="137" t="s">
        <v>46</v>
      </c>
      <c r="L17" s="137" t="s">
        <v>46</v>
      </c>
      <c r="M17" s="137" t="s">
        <v>46</v>
      </c>
      <c r="N17" s="137" t="s">
        <v>27</v>
      </c>
      <c r="O17" s="137"/>
      <c r="P17" s="137" t="s">
        <v>27</v>
      </c>
      <c r="Q17" s="137" t="s">
        <v>27</v>
      </c>
      <c r="R17" s="137" t="s">
        <v>27</v>
      </c>
      <c r="S17" s="137" t="s">
        <v>27</v>
      </c>
      <c r="T17" s="137" t="s">
        <v>27</v>
      </c>
    </row>
    <row r="18" ht="19.5" customHeight="true" spans="1:20">
      <c r="A18" s="146" t="s">
        <v>149</v>
      </c>
      <c r="B18" s="146"/>
      <c r="C18" s="146"/>
      <c r="D18" s="138" t="s">
        <v>150</v>
      </c>
      <c r="E18" s="137" t="s">
        <v>27</v>
      </c>
      <c r="F18" s="137" t="s">
        <v>27</v>
      </c>
      <c r="G18" s="137" t="s">
        <v>27</v>
      </c>
      <c r="H18" s="137" t="s">
        <v>46</v>
      </c>
      <c r="I18" s="137" t="s">
        <v>46</v>
      </c>
      <c r="J18" s="137"/>
      <c r="K18" s="137" t="s">
        <v>46</v>
      </c>
      <c r="L18" s="137" t="s">
        <v>46</v>
      </c>
      <c r="M18" s="137" t="s">
        <v>46</v>
      </c>
      <c r="N18" s="137" t="s">
        <v>27</v>
      </c>
      <c r="O18" s="137"/>
      <c r="P18" s="137" t="s">
        <v>27</v>
      </c>
      <c r="Q18" s="137" t="s">
        <v>27</v>
      </c>
      <c r="R18" s="137" t="s">
        <v>27</v>
      </c>
      <c r="S18" s="137" t="s">
        <v>27</v>
      </c>
      <c r="T18" s="137" t="s">
        <v>27</v>
      </c>
    </row>
    <row r="19" ht="19.5" customHeight="true" spans="1:20">
      <c r="A19" s="146" t="s">
        <v>151</v>
      </c>
      <c r="B19" s="146"/>
      <c r="C19" s="146"/>
      <c r="D19" s="138" t="s">
        <v>152</v>
      </c>
      <c r="E19" s="137" t="s">
        <v>27</v>
      </c>
      <c r="F19" s="137" t="s">
        <v>27</v>
      </c>
      <c r="G19" s="137" t="s">
        <v>27</v>
      </c>
      <c r="H19" s="137" t="s">
        <v>153</v>
      </c>
      <c r="I19" s="137" t="s">
        <v>153</v>
      </c>
      <c r="J19" s="137"/>
      <c r="K19" s="137" t="s">
        <v>153</v>
      </c>
      <c r="L19" s="137" t="s">
        <v>153</v>
      </c>
      <c r="M19" s="137" t="s">
        <v>153</v>
      </c>
      <c r="N19" s="137" t="s">
        <v>27</v>
      </c>
      <c r="O19" s="137"/>
      <c r="P19" s="137" t="s">
        <v>27</v>
      </c>
      <c r="Q19" s="137" t="s">
        <v>27</v>
      </c>
      <c r="R19" s="137" t="s">
        <v>27</v>
      </c>
      <c r="S19" s="137" t="s">
        <v>27</v>
      </c>
      <c r="T19" s="137" t="s">
        <v>27</v>
      </c>
    </row>
    <row r="20" ht="19.5" customHeight="true" spans="1:20">
      <c r="A20" s="146" t="s">
        <v>154</v>
      </c>
      <c r="B20" s="146"/>
      <c r="C20" s="146"/>
      <c r="D20" s="138" t="s">
        <v>155</v>
      </c>
      <c r="E20" s="137" t="s">
        <v>27</v>
      </c>
      <c r="F20" s="137" t="s">
        <v>27</v>
      </c>
      <c r="G20" s="137" t="s">
        <v>27</v>
      </c>
      <c r="H20" s="137" t="s">
        <v>156</v>
      </c>
      <c r="I20" s="137" t="s">
        <v>156</v>
      </c>
      <c r="J20" s="137"/>
      <c r="K20" s="137" t="s">
        <v>156</v>
      </c>
      <c r="L20" s="137" t="s">
        <v>156</v>
      </c>
      <c r="M20" s="137" t="s">
        <v>156</v>
      </c>
      <c r="N20" s="137" t="s">
        <v>27</v>
      </c>
      <c r="O20" s="137"/>
      <c r="P20" s="137" t="s">
        <v>27</v>
      </c>
      <c r="Q20" s="137" t="s">
        <v>27</v>
      </c>
      <c r="R20" s="137" t="s">
        <v>27</v>
      </c>
      <c r="S20" s="137" t="s">
        <v>27</v>
      </c>
      <c r="T20" s="137" t="s">
        <v>27</v>
      </c>
    </row>
    <row r="21" ht="35" customHeight="true" spans="1:20">
      <c r="A21" s="146" t="s">
        <v>157</v>
      </c>
      <c r="B21" s="146"/>
      <c r="C21" s="146"/>
      <c r="D21" s="138" t="s">
        <v>158</v>
      </c>
      <c r="E21" s="137" t="s">
        <v>27</v>
      </c>
      <c r="F21" s="137" t="s">
        <v>27</v>
      </c>
      <c r="G21" s="137" t="s">
        <v>27</v>
      </c>
      <c r="H21" s="137" t="s">
        <v>159</v>
      </c>
      <c r="I21" s="137" t="s">
        <v>159</v>
      </c>
      <c r="J21" s="137"/>
      <c r="K21" s="137" t="s">
        <v>159</v>
      </c>
      <c r="L21" s="137" t="s">
        <v>159</v>
      </c>
      <c r="M21" s="137" t="s">
        <v>159</v>
      </c>
      <c r="N21" s="137" t="s">
        <v>27</v>
      </c>
      <c r="O21" s="137"/>
      <c r="P21" s="137" t="s">
        <v>27</v>
      </c>
      <c r="Q21" s="137" t="s">
        <v>27</v>
      </c>
      <c r="R21" s="137" t="s">
        <v>27</v>
      </c>
      <c r="S21" s="137" t="s">
        <v>27</v>
      </c>
      <c r="T21" s="137" t="s">
        <v>27</v>
      </c>
    </row>
    <row r="22" ht="19.5" customHeight="true" spans="1:20">
      <c r="A22" s="146" t="s">
        <v>160</v>
      </c>
      <c r="B22" s="146"/>
      <c r="C22" s="146"/>
      <c r="D22" s="138" t="s">
        <v>161</v>
      </c>
      <c r="E22" s="137" t="s">
        <v>27</v>
      </c>
      <c r="F22" s="137" t="s">
        <v>27</v>
      </c>
      <c r="G22" s="137" t="s">
        <v>27</v>
      </c>
      <c r="H22" s="137" t="s">
        <v>50</v>
      </c>
      <c r="I22" s="137" t="s">
        <v>50</v>
      </c>
      <c r="J22" s="137"/>
      <c r="K22" s="137" t="s">
        <v>50</v>
      </c>
      <c r="L22" s="137" t="s">
        <v>50</v>
      </c>
      <c r="M22" s="137" t="s">
        <v>50</v>
      </c>
      <c r="N22" s="137" t="s">
        <v>27</v>
      </c>
      <c r="O22" s="137"/>
      <c r="P22" s="137" t="s">
        <v>27</v>
      </c>
      <c r="Q22" s="137" t="s">
        <v>27</v>
      </c>
      <c r="R22" s="137" t="s">
        <v>27</v>
      </c>
      <c r="S22" s="137" t="s">
        <v>27</v>
      </c>
      <c r="T22" s="137" t="s">
        <v>27</v>
      </c>
    </row>
    <row r="23" ht="19.5" customHeight="true" spans="1:20">
      <c r="A23" s="146" t="s">
        <v>162</v>
      </c>
      <c r="B23" s="146"/>
      <c r="C23" s="146"/>
      <c r="D23" s="138" t="s">
        <v>163</v>
      </c>
      <c r="E23" s="137" t="s">
        <v>27</v>
      </c>
      <c r="F23" s="137" t="s">
        <v>27</v>
      </c>
      <c r="G23" s="137" t="s">
        <v>27</v>
      </c>
      <c r="H23" s="137" t="s">
        <v>50</v>
      </c>
      <c r="I23" s="137" t="s">
        <v>50</v>
      </c>
      <c r="J23" s="137"/>
      <c r="K23" s="137" t="s">
        <v>50</v>
      </c>
      <c r="L23" s="137" t="s">
        <v>50</v>
      </c>
      <c r="M23" s="137" t="s">
        <v>50</v>
      </c>
      <c r="N23" s="137" t="s">
        <v>27</v>
      </c>
      <c r="O23" s="137"/>
      <c r="P23" s="137" t="s">
        <v>27</v>
      </c>
      <c r="Q23" s="137" t="s">
        <v>27</v>
      </c>
      <c r="R23" s="137" t="s">
        <v>27</v>
      </c>
      <c r="S23" s="137" t="s">
        <v>27</v>
      </c>
      <c r="T23" s="137" t="s">
        <v>27</v>
      </c>
    </row>
    <row r="24" ht="19.5" customHeight="true" spans="1:20">
      <c r="A24" s="146" t="s">
        <v>164</v>
      </c>
      <c r="B24" s="146"/>
      <c r="C24" s="146"/>
      <c r="D24" s="138" t="s">
        <v>165</v>
      </c>
      <c r="E24" s="137" t="s">
        <v>27</v>
      </c>
      <c r="F24" s="137" t="s">
        <v>27</v>
      </c>
      <c r="G24" s="137" t="s">
        <v>27</v>
      </c>
      <c r="H24" s="137" t="s">
        <v>166</v>
      </c>
      <c r="I24" s="137" t="s">
        <v>166</v>
      </c>
      <c r="J24" s="137"/>
      <c r="K24" s="137" t="s">
        <v>166</v>
      </c>
      <c r="L24" s="137" t="s">
        <v>166</v>
      </c>
      <c r="M24" s="137" t="s">
        <v>166</v>
      </c>
      <c r="N24" s="137" t="s">
        <v>27</v>
      </c>
      <c r="O24" s="137"/>
      <c r="P24" s="137" t="s">
        <v>27</v>
      </c>
      <c r="Q24" s="137" t="s">
        <v>27</v>
      </c>
      <c r="R24" s="137" t="s">
        <v>27</v>
      </c>
      <c r="S24" s="137" t="s">
        <v>27</v>
      </c>
      <c r="T24" s="137" t="s">
        <v>27</v>
      </c>
    </row>
    <row r="25" ht="19.5" customHeight="true" spans="1:20">
      <c r="A25" s="146" t="s">
        <v>234</v>
      </c>
      <c r="B25" s="146"/>
      <c r="C25" s="146"/>
      <c r="D25" s="138" t="s">
        <v>235</v>
      </c>
      <c r="E25" s="137" t="s">
        <v>27</v>
      </c>
      <c r="F25" s="137" t="s">
        <v>27</v>
      </c>
      <c r="G25" s="137" t="s">
        <v>27</v>
      </c>
      <c r="H25" s="137"/>
      <c r="I25" s="137"/>
      <c r="J25" s="137"/>
      <c r="K25" s="137"/>
      <c r="L25" s="137"/>
      <c r="M25" s="137"/>
      <c r="N25" s="137"/>
      <c r="O25" s="137"/>
      <c r="P25" s="137" t="s">
        <v>27</v>
      </c>
      <c r="Q25" s="137" t="s">
        <v>27</v>
      </c>
      <c r="R25" s="137"/>
      <c r="S25" s="137"/>
      <c r="T25" s="137"/>
    </row>
    <row r="26" ht="19.5" customHeight="true" spans="1:20">
      <c r="A26" s="146" t="s">
        <v>167</v>
      </c>
      <c r="B26" s="146"/>
      <c r="C26" s="146"/>
      <c r="D26" s="138" t="s">
        <v>168</v>
      </c>
      <c r="E26" s="137" t="s">
        <v>27</v>
      </c>
      <c r="F26" s="137" t="s">
        <v>27</v>
      </c>
      <c r="G26" s="137" t="s">
        <v>27</v>
      </c>
      <c r="H26" s="137" t="s">
        <v>169</v>
      </c>
      <c r="I26" s="137" t="s">
        <v>169</v>
      </c>
      <c r="J26" s="137"/>
      <c r="K26" s="137" t="s">
        <v>169</v>
      </c>
      <c r="L26" s="137" t="s">
        <v>169</v>
      </c>
      <c r="M26" s="137" t="s">
        <v>169</v>
      </c>
      <c r="N26" s="137" t="s">
        <v>27</v>
      </c>
      <c r="O26" s="137"/>
      <c r="P26" s="137" t="s">
        <v>27</v>
      </c>
      <c r="Q26" s="137" t="s">
        <v>27</v>
      </c>
      <c r="R26" s="137" t="s">
        <v>27</v>
      </c>
      <c r="S26" s="137" t="s">
        <v>27</v>
      </c>
      <c r="T26" s="137" t="s">
        <v>27</v>
      </c>
    </row>
    <row r="27" ht="19.5" customHeight="true" spans="1:20">
      <c r="A27" s="146" t="s">
        <v>170</v>
      </c>
      <c r="B27" s="146"/>
      <c r="C27" s="146"/>
      <c r="D27" s="138" t="s">
        <v>171</v>
      </c>
      <c r="E27" s="137" t="s">
        <v>27</v>
      </c>
      <c r="F27" s="137" t="s">
        <v>27</v>
      </c>
      <c r="G27" s="137" t="s">
        <v>27</v>
      </c>
      <c r="H27" s="137" t="s">
        <v>172</v>
      </c>
      <c r="I27" s="137" t="s">
        <v>172</v>
      </c>
      <c r="J27" s="137"/>
      <c r="K27" s="137" t="s">
        <v>172</v>
      </c>
      <c r="L27" s="137" t="s">
        <v>172</v>
      </c>
      <c r="M27" s="137" t="s">
        <v>172</v>
      </c>
      <c r="N27" s="137" t="s">
        <v>27</v>
      </c>
      <c r="O27" s="137"/>
      <c r="P27" s="137" t="s">
        <v>27</v>
      </c>
      <c r="Q27" s="137" t="s">
        <v>27</v>
      </c>
      <c r="R27" s="137" t="s">
        <v>27</v>
      </c>
      <c r="S27" s="137" t="s">
        <v>27</v>
      </c>
      <c r="T27" s="137" t="s">
        <v>27</v>
      </c>
    </row>
    <row r="28" ht="19.5" customHeight="true" spans="1:20">
      <c r="A28" s="146" t="s">
        <v>173</v>
      </c>
      <c r="B28" s="146"/>
      <c r="C28" s="146"/>
      <c r="D28" s="138" t="s">
        <v>174</v>
      </c>
      <c r="E28" s="137" t="s">
        <v>27</v>
      </c>
      <c r="F28" s="137" t="s">
        <v>27</v>
      </c>
      <c r="G28" s="137" t="s">
        <v>27</v>
      </c>
      <c r="H28" s="137" t="s">
        <v>81</v>
      </c>
      <c r="I28" s="137" t="s">
        <v>81</v>
      </c>
      <c r="J28" s="137"/>
      <c r="K28" s="137" t="s">
        <v>81</v>
      </c>
      <c r="L28" s="137" t="s">
        <v>81</v>
      </c>
      <c r="M28" s="137" t="s">
        <v>81</v>
      </c>
      <c r="N28" s="137" t="s">
        <v>27</v>
      </c>
      <c r="O28" s="137"/>
      <c r="P28" s="137" t="s">
        <v>27</v>
      </c>
      <c r="Q28" s="137" t="s">
        <v>27</v>
      </c>
      <c r="R28" s="137" t="s">
        <v>27</v>
      </c>
      <c r="S28" s="137" t="s">
        <v>27</v>
      </c>
      <c r="T28" s="137" t="s">
        <v>27</v>
      </c>
    </row>
    <row r="29" ht="19.5" customHeight="true" spans="1:20">
      <c r="A29" s="146" t="s">
        <v>175</v>
      </c>
      <c r="B29" s="146"/>
      <c r="C29" s="146"/>
      <c r="D29" s="138" t="s">
        <v>176</v>
      </c>
      <c r="E29" s="137" t="s">
        <v>27</v>
      </c>
      <c r="F29" s="137" t="s">
        <v>27</v>
      </c>
      <c r="G29" s="137" t="s">
        <v>27</v>
      </c>
      <c r="H29" s="137" t="s">
        <v>81</v>
      </c>
      <c r="I29" s="137" t="s">
        <v>81</v>
      </c>
      <c r="J29" s="137"/>
      <c r="K29" s="137" t="s">
        <v>81</v>
      </c>
      <c r="L29" s="137" t="s">
        <v>81</v>
      </c>
      <c r="M29" s="137" t="s">
        <v>81</v>
      </c>
      <c r="N29" s="137" t="s">
        <v>27</v>
      </c>
      <c r="O29" s="137"/>
      <c r="P29" s="137" t="s">
        <v>27</v>
      </c>
      <c r="Q29" s="137" t="s">
        <v>27</v>
      </c>
      <c r="R29" s="137" t="s">
        <v>27</v>
      </c>
      <c r="S29" s="137" t="s">
        <v>27</v>
      </c>
      <c r="T29" s="137" t="s">
        <v>27</v>
      </c>
    </row>
    <row r="30" ht="19.5" customHeight="true" spans="1:20">
      <c r="A30" s="146" t="s">
        <v>177</v>
      </c>
      <c r="B30" s="146"/>
      <c r="C30" s="146"/>
      <c r="D30" s="138" t="s">
        <v>178</v>
      </c>
      <c r="E30" s="137" t="s">
        <v>27</v>
      </c>
      <c r="F30" s="137" t="s">
        <v>27</v>
      </c>
      <c r="G30" s="137" t="s">
        <v>27</v>
      </c>
      <c r="H30" s="137" t="s">
        <v>179</v>
      </c>
      <c r="I30" s="137" t="s">
        <v>179</v>
      </c>
      <c r="J30" s="137"/>
      <c r="K30" s="137" t="s">
        <v>179</v>
      </c>
      <c r="L30" s="137" t="s">
        <v>179</v>
      </c>
      <c r="M30" s="137" t="s">
        <v>179</v>
      </c>
      <c r="N30" s="137" t="s">
        <v>27</v>
      </c>
      <c r="O30" s="137"/>
      <c r="P30" s="137" t="s">
        <v>27</v>
      </c>
      <c r="Q30" s="137" t="s">
        <v>27</v>
      </c>
      <c r="R30" s="137" t="s">
        <v>27</v>
      </c>
      <c r="S30" s="137" t="s">
        <v>27</v>
      </c>
      <c r="T30" s="137" t="s">
        <v>27</v>
      </c>
    </row>
    <row r="31" ht="19.5" customHeight="true" spans="1:20">
      <c r="A31" s="146" t="s">
        <v>180</v>
      </c>
      <c r="B31" s="146"/>
      <c r="C31" s="146"/>
      <c r="D31" s="138" t="s">
        <v>181</v>
      </c>
      <c r="E31" s="137" t="s">
        <v>27</v>
      </c>
      <c r="F31" s="137" t="s">
        <v>27</v>
      </c>
      <c r="G31" s="137" t="s">
        <v>27</v>
      </c>
      <c r="H31" s="137" t="s">
        <v>182</v>
      </c>
      <c r="I31" s="137" t="s">
        <v>182</v>
      </c>
      <c r="J31" s="137"/>
      <c r="K31" s="137" t="s">
        <v>182</v>
      </c>
      <c r="L31" s="137" t="s">
        <v>182</v>
      </c>
      <c r="M31" s="137" t="s">
        <v>182</v>
      </c>
      <c r="N31" s="137" t="s">
        <v>27</v>
      </c>
      <c r="O31" s="137"/>
      <c r="P31" s="137" t="s">
        <v>27</v>
      </c>
      <c r="Q31" s="137" t="s">
        <v>27</v>
      </c>
      <c r="R31" s="137" t="s">
        <v>27</v>
      </c>
      <c r="S31" s="137" t="s">
        <v>27</v>
      </c>
      <c r="T31" s="137" t="s">
        <v>27</v>
      </c>
    </row>
    <row r="32" ht="19.5" customHeight="true" spans="1:20">
      <c r="A32" s="146" t="s">
        <v>236</v>
      </c>
      <c r="B32" s="146"/>
      <c r="C32" s="146"/>
      <c r="D32" s="146"/>
      <c r="E32" s="146"/>
      <c r="F32" s="146"/>
      <c r="G32" s="146"/>
      <c r="H32" s="146"/>
      <c r="I32" s="146"/>
      <c r="J32" s="146"/>
      <c r="K32" s="146"/>
      <c r="L32" s="146"/>
      <c r="M32" s="146"/>
      <c r="N32" s="146"/>
      <c r="O32" s="146"/>
      <c r="P32" s="146"/>
      <c r="Q32" s="146"/>
      <c r="R32" s="146"/>
      <c r="S32" s="146"/>
      <c r="T32" s="146"/>
    </row>
  </sheetData>
  <mergeCells count="52">
    <mergeCell ref="A3:E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1"/>
  <sheetViews>
    <sheetView workbookViewId="0">
      <selection activeCell="E9" sqref="E9"/>
    </sheetView>
  </sheetViews>
  <sheetFormatPr defaultColWidth="9" defaultRowHeight="13.5"/>
  <cols>
    <col min="1" max="1" width="6.13333333333333" customWidth="true"/>
    <col min="2" max="2" width="32.8833333333333" customWidth="true"/>
    <col min="3" max="3" width="20.1333333333333" customWidth="true"/>
    <col min="4" max="4" width="6.13333333333333" customWidth="true"/>
    <col min="5" max="5" width="25.25" customWidth="true"/>
    <col min="6" max="6" width="19.3833333333333" customWidth="true"/>
    <col min="7" max="7" width="6.13333333333333" customWidth="true"/>
    <col min="8" max="8" width="29.125" customWidth="true"/>
    <col min="9" max="9" width="17.1333333333333" customWidth="true"/>
  </cols>
  <sheetData>
    <row r="1" ht="27" spans="5:5">
      <c r="E1" s="147" t="s">
        <v>237</v>
      </c>
    </row>
    <row r="2" spans="9:9">
      <c r="I2" s="150" t="s">
        <v>238</v>
      </c>
    </row>
    <row r="3" spans="1:9">
      <c r="A3" s="148" t="s">
        <v>2</v>
      </c>
      <c r="I3" s="150" t="s">
        <v>3</v>
      </c>
    </row>
    <row r="4" ht="19.5" customHeight="true" spans="1:9">
      <c r="A4" s="141" t="s">
        <v>225</v>
      </c>
      <c r="B4" s="141"/>
      <c r="C4" s="141"/>
      <c r="D4" s="141" t="s">
        <v>224</v>
      </c>
      <c r="E4" s="141"/>
      <c r="F4" s="141"/>
      <c r="G4" s="141"/>
      <c r="H4" s="141"/>
      <c r="I4" s="141"/>
    </row>
    <row r="5" ht="19.5" customHeight="true" spans="1:9">
      <c r="A5" s="141" t="s">
        <v>239</v>
      </c>
      <c r="B5" s="141" t="s">
        <v>129</v>
      </c>
      <c r="C5" s="141" t="s">
        <v>8</v>
      </c>
      <c r="D5" s="141" t="s">
        <v>239</v>
      </c>
      <c r="E5" s="141" t="s">
        <v>129</v>
      </c>
      <c r="F5" s="141" t="s">
        <v>8</v>
      </c>
      <c r="G5" s="141" t="s">
        <v>239</v>
      </c>
      <c r="H5" s="141" t="s">
        <v>129</v>
      </c>
      <c r="I5" s="141" t="s">
        <v>8</v>
      </c>
    </row>
    <row r="6" ht="19.5" customHeight="true" spans="1:9">
      <c r="A6" s="141"/>
      <c r="B6" s="141"/>
      <c r="C6" s="141"/>
      <c r="D6" s="141"/>
      <c r="E6" s="141"/>
      <c r="F6" s="141"/>
      <c r="G6" s="141"/>
      <c r="H6" s="141"/>
      <c r="I6" s="141"/>
    </row>
    <row r="7" ht="19.5" customHeight="true" spans="1:9">
      <c r="A7" s="135" t="s">
        <v>240</v>
      </c>
      <c r="B7" s="135" t="s">
        <v>241</v>
      </c>
      <c r="C7" s="137" t="s">
        <v>242</v>
      </c>
      <c r="D7" s="135" t="s">
        <v>243</v>
      </c>
      <c r="E7" s="135" t="s">
        <v>244</v>
      </c>
      <c r="F7" s="137" t="s">
        <v>229</v>
      </c>
      <c r="G7" s="135" t="s">
        <v>245</v>
      </c>
      <c r="H7" s="144" t="s">
        <v>246</v>
      </c>
      <c r="I7" s="137" t="s">
        <v>27</v>
      </c>
    </row>
    <row r="8" ht="19.5" customHeight="true" spans="1:9">
      <c r="A8" s="135" t="s">
        <v>247</v>
      </c>
      <c r="B8" s="135" t="s">
        <v>248</v>
      </c>
      <c r="C8" s="137" t="s">
        <v>249</v>
      </c>
      <c r="D8" s="135" t="s">
        <v>250</v>
      </c>
      <c r="E8" s="135" t="s">
        <v>251</v>
      </c>
      <c r="F8" s="137" t="s">
        <v>252</v>
      </c>
      <c r="G8" s="135" t="s">
        <v>253</v>
      </c>
      <c r="H8" s="144" t="s">
        <v>254</v>
      </c>
      <c r="I8" s="137" t="s">
        <v>27</v>
      </c>
    </row>
    <row r="9" ht="19.5" customHeight="true" spans="1:9">
      <c r="A9" s="135" t="s">
        <v>255</v>
      </c>
      <c r="B9" s="135" t="s">
        <v>256</v>
      </c>
      <c r="C9" s="137" t="s">
        <v>257</v>
      </c>
      <c r="D9" s="135" t="s">
        <v>258</v>
      </c>
      <c r="E9" s="135" t="s">
        <v>259</v>
      </c>
      <c r="F9" s="137" t="s">
        <v>27</v>
      </c>
      <c r="G9" s="135" t="s">
        <v>260</v>
      </c>
      <c r="H9" s="144" t="s">
        <v>261</v>
      </c>
      <c r="I9" s="137" t="s">
        <v>27</v>
      </c>
    </row>
    <row r="10" ht="19.5" customHeight="true" spans="1:9">
      <c r="A10" s="135" t="s">
        <v>262</v>
      </c>
      <c r="B10" s="135" t="s">
        <v>263</v>
      </c>
      <c r="C10" s="137" t="s">
        <v>264</v>
      </c>
      <c r="D10" s="135" t="s">
        <v>265</v>
      </c>
      <c r="E10" s="135" t="s">
        <v>266</v>
      </c>
      <c r="F10" s="137" t="s">
        <v>27</v>
      </c>
      <c r="G10" s="135" t="s">
        <v>267</v>
      </c>
      <c r="H10" s="144" t="s">
        <v>268</v>
      </c>
      <c r="I10" s="137" t="s">
        <v>27</v>
      </c>
    </row>
    <row r="11" ht="19.5" customHeight="true" spans="1:9">
      <c r="A11" s="135" t="s">
        <v>269</v>
      </c>
      <c r="B11" s="135" t="s">
        <v>270</v>
      </c>
      <c r="C11" s="137" t="s">
        <v>27</v>
      </c>
      <c r="D11" s="135" t="s">
        <v>271</v>
      </c>
      <c r="E11" s="135" t="s">
        <v>272</v>
      </c>
      <c r="F11" s="137" t="s">
        <v>27</v>
      </c>
      <c r="G11" s="135" t="s">
        <v>273</v>
      </c>
      <c r="H11" s="144" t="s">
        <v>274</v>
      </c>
      <c r="I11" s="137" t="s">
        <v>27</v>
      </c>
    </row>
    <row r="12" ht="19.5" customHeight="true" spans="1:9">
      <c r="A12" s="135" t="s">
        <v>275</v>
      </c>
      <c r="B12" s="135" t="s">
        <v>276</v>
      </c>
      <c r="C12" s="137" t="s">
        <v>27</v>
      </c>
      <c r="D12" s="135" t="s">
        <v>277</v>
      </c>
      <c r="E12" s="135" t="s">
        <v>278</v>
      </c>
      <c r="F12" s="137" t="s">
        <v>27</v>
      </c>
      <c r="G12" s="135" t="s">
        <v>279</v>
      </c>
      <c r="H12" s="144" t="s">
        <v>280</v>
      </c>
      <c r="I12" s="137" t="s">
        <v>27</v>
      </c>
    </row>
    <row r="13" ht="19.5" customHeight="true" spans="1:9">
      <c r="A13" s="135" t="s">
        <v>281</v>
      </c>
      <c r="B13" s="135" t="s">
        <v>282</v>
      </c>
      <c r="C13" s="137" t="s">
        <v>159</v>
      </c>
      <c r="D13" s="135" t="s">
        <v>283</v>
      </c>
      <c r="E13" s="135" t="s">
        <v>284</v>
      </c>
      <c r="F13" s="137" t="s">
        <v>27</v>
      </c>
      <c r="G13" s="135" t="s">
        <v>285</v>
      </c>
      <c r="H13" s="144" t="s">
        <v>286</v>
      </c>
      <c r="I13" s="137" t="s">
        <v>27</v>
      </c>
    </row>
    <row r="14" ht="19.5" customHeight="true" spans="1:9">
      <c r="A14" s="135" t="s">
        <v>287</v>
      </c>
      <c r="B14" s="135" t="s">
        <v>288</v>
      </c>
      <c r="C14" s="137" t="s">
        <v>27</v>
      </c>
      <c r="D14" s="135" t="s">
        <v>289</v>
      </c>
      <c r="E14" s="135" t="s">
        <v>290</v>
      </c>
      <c r="F14" s="137" t="s">
        <v>27</v>
      </c>
      <c r="G14" s="135" t="s">
        <v>291</v>
      </c>
      <c r="H14" s="144" t="s">
        <v>292</v>
      </c>
      <c r="I14" s="137" t="s">
        <v>27</v>
      </c>
    </row>
    <row r="15" ht="19.5" customHeight="true" spans="1:9">
      <c r="A15" s="135" t="s">
        <v>293</v>
      </c>
      <c r="B15" s="135" t="s">
        <v>294</v>
      </c>
      <c r="C15" s="137" t="s">
        <v>166</v>
      </c>
      <c r="D15" s="135" t="s">
        <v>295</v>
      </c>
      <c r="E15" s="135" t="s">
        <v>296</v>
      </c>
      <c r="F15" s="137" t="s">
        <v>27</v>
      </c>
      <c r="G15" s="135" t="s">
        <v>297</v>
      </c>
      <c r="H15" s="144" t="s">
        <v>298</v>
      </c>
      <c r="I15" s="137" t="s">
        <v>27</v>
      </c>
    </row>
    <row r="16" ht="19.5" customHeight="true" spans="1:9">
      <c r="A16" s="135" t="s">
        <v>299</v>
      </c>
      <c r="B16" s="135" t="s">
        <v>300</v>
      </c>
      <c r="C16" s="137" t="s">
        <v>169</v>
      </c>
      <c r="D16" s="135" t="s">
        <v>301</v>
      </c>
      <c r="E16" s="135" t="s">
        <v>302</v>
      </c>
      <c r="F16" s="137" t="s">
        <v>27</v>
      </c>
      <c r="G16" s="135" t="s">
        <v>303</v>
      </c>
      <c r="H16" s="144" t="s">
        <v>304</v>
      </c>
      <c r="I16" s="137" t="s">
        <v>27</v>
      </c>
    </row>
    <row r="17" ht="19.5" customHeight="true" spans="1:9">
      <c r="A17" s="135" t="s">
        <v>305</v>
      </c>
      <c r="B17" s="135" t="s">
        <v>306</v>
      </c>
      <c r="C17" s="137" t="s">
        <v>172</v>
      </c>
      <c r="D17" s="135" t="s">
        <v>307</v>
      </c>
      <c r="E17" s="135" t="s">
        <v>308</v>
      </c>
      <c r="F17" s="137" t="s">
        <v>309</v>
      </c>
      <c r="G17" s="135" t="s">
        <v>310</v>
      </c>
      <c r="H17" s="144" t="s">
        <v>311</v>
      </c>
      <c r="I17" s="137" t="s">
        <v>27</v>
      </c>
    </row>
    <row r="18" ht="19.5" customHeight="true" spans="1:9">
      <c r="A18" s="135" t="s">
        <v>312</v>
      </c>
      <c r="B18" s="135" t="s">
        <v>313</v>
      </c>
      <c r="C18" s="137" t="s">
        <v>179</v>
      </c>
      <c r="D18" s="135" t="s">
        <v>314</v>
      </c>
      <c r="E18" s="135" t="s">
        <v>315</v>
      </c>
      <c r="F18" s="137" t="s">
        <v>27</v>
      </c>
      <c r="G18" s="135" t="s">
        <v>316</v>
      </c>
      <c r="H18" s="144" t="s">
        <v>317</v>
      </c>
      <c r="I18" s="137" t="s">
        <v>27</v>
      </c>
    </row>
    <row r="19" ht="19.5" customHeight="true" spans="1:9">
      <c r="A19" s="135" t="s">
        <v>318</v>
      </c>
      <c r="B19" s="135" t="s">
        <v>319</v>
      </c>
      <c r="C19" s="137" t="s">
        <v>27</v>
      </c>
      <c r="D19" s="135" t="s">
        <v>320</v>
      </c>
      <c r="E19" s="135" t="s">
        <v>321</v>
      </c>
      <c r="F19" s="137" t="s">
        <v>27</v>
      </c>
      <c r="G19" s="135" t="s">
        <v>322</v>
      </c>
      <c r="H19" s="144" t="s">
        <v>323</v>
      </c>
      <c r="I19" s="137" t="s">
        <v>27</v>
      </c>
    </row>
    <row r="20" ht="19.5" customHeight="true" spans="1:9">
      <c r="A20" s="135" t="s">
        <v>324</v>
      </c>
      <c r="B20" s="135" t="s">
        <v>325</v>
      </c>
      <c r="C20" s="137" t="s">
        <v>27</v>
      </c>
      <c r="D20" s="135" t="s">
        <v>326</v>
      </c>
      <c r="E20" s="135" t="s">
        <v>327</v>
      </c>
      <c r="F20" s="137" t="s">
        <v>27</v>
      </c>
      <c r="G20" s="135" t="s">
        <v>328</v>
      </c>
      <c r="H20" s="144" t="s">
        <v>329</v>
      </c>
      <c r="I20" s="137" t="s">
        <v>27</v>
      </c>
    </row>
    <row r="21" ht="19.5" customHeight="true" spans="1:9">
      <c r="A21" s="135" t="s">
        <v>330</v>
      </c>
      <c r="B21" s="135" t="s">
        <v>331</v>
      </c>
      <c r="C21" s="137" t="s">
        <v>332</v>
      </c>
      <c r="D21" s="135" t="s">
        <v>333</v>
      </c>
      <c r="E21" s="135" t="s">
        <v>334</v>
      </c>
      <c r="F21" s="137" t="s">
        <v>27</v>
      </c>
      <c r="G21" s="135" t="s">
        <v>335</v>
      </c>
      <c r="H21" s="144" t="s">
        <v>336</v>
      </c>
      <c r="I21" s="137" t="s">
        <v>27</v>
      </c>
    </row>
    <row r="22" ht="19.5" customHeight="true" spans="1:9">
      <c r="A22" s="135" t="s">
        <v>337</v>
      </c>
      <c r="B22" s="135" t="s">
        <v>338</v>
      </c>
      <c r="C22" s="137" t="s">
        <v>27</v>
      </c>
      <c r="D22" s="135" t="s">
        <v>339</v>
      </c>
      <c r="E22" s="135" t="s">
        <v>340</v>
      </c>
      <c r="F22" s="137" t="s">
        <v>27</v>
      </c>
      <c r="G22" s="135" t="s">
        <v>341</v>
      </c>
      <c r="H22" s="144" t="s">
        <v>342</v>
      </c>
      <c r="I22" s="137" t="s">
        <v>27</v>
      </c>
    </row>
    <row r="23" ht="19.5" customHeight="true" spans="1:9">
      <c r="A23" s="135" t="s">
        <v>343</v>
      </c>
      <c r="B23" s="135" t="s">
        <v>344</v>
      </c>
      <c r="C23" s="137" t="s">
        <v>27</v>
      </c>
      <c r="D23" s="135" t="s">
        <v>345</v>
      </c>
      <c r="E23" s="135" t="s">
        <v>346</v>
      </c>
      <c r="F23" s="137" t="s">
        <v>347</v>
      </c>
      <c r="G23" s="135" t="s">
        <v>348</v>
      </c>
      <c r="H23" s="144" t="s">
        <v>349</v>
      </c>
      <c r="I23" s="137" t="s">
        <v>27</v>
      </c>
    </row>
    <row r="24" ht="19.5" customHeight="true" spans="1:9">
      <c r="A24" s="135" t="s">
        <v>350</v>
      </c>
      <c r="B24" s="135" t="s">
        <v>351</v>
      </c>
      <c r="C24" s="137" t="s">
        <v>27</v>
      </c>
      <c r="D24" s="135" t="s">
        <v>352</v>
      </c>
      <c r="E24" s="135" t="s">
        <v>353</v>
      </c>
      <c r="F24" s="137" t="s">
        <v>27</v>
      </c>
      <c r="G24" s="135" t="s">
        <v>354</v>
      </c>
      <c r="H24" s="144" t="s">
        <v>355</v>
      </c>
      <c r="I24" s="137" t="s">
        <v>27</v>
      </c>
    </row>
    <row r="25" ht="19.5" customHeight="true" spans="1:9">
      <c r="A25" s="135" t="s">
        <v>356</v>
      </c>
      <c r="B25" s="135" t="s">
        <v>357</v>
      </c>
      <c r="C25" s="137" t="s">
        <v>27</v>
      </c>
      <c r="D25" s="135" t="s">
        <v>358</v>
      </c>
      <c r="E25" s="135" t="s">
        <v>359</v>
      </c>
      <c r="F25" s="137" t="s">
        <v>27</v>
      </c>
      <c r="G25" s="135" t="s">
        <v>360</v>
      </c>
      <c r="H25" s="144" t="s">
        <v>361</v>
      </c>
      <c r="I25" s="137" t="s">
        <v>27</v>
      </c>
    </row>
    <row r="26" ht="19.5" customHeight="true" spans="1:9">
      <c r="A26" s="135" t="s">
        <v>362</v>
      </c>
      <c r="B26" s="135" t="s">
        <v>363</v>
      </c>
      <c r="C26" s="137" t="s">
        <v>332</v>
      </c>
      <c r="D26" s="135" t="s">
        <v>364</v>
      </c>
      <c r="E26" s="135" t="s">
        <v>365</v>
      </c>
      <c r="F26" s="137" t="s">
        <v>27</v>
      </c>
      <c r="G26" s="135" t="s">
        <v>366</v>
      </c>
      <c r="H26" s="144" t="s">
        <v>367</v>
      </c>
      <c r="I26" s="137" t="s">
        <v>27</v>
      </c>
    </row>
    <row r="27" ht="19.5" customHeight="true" spans="1:9">
      <c r="A27" s="135" t="s">
        <v>368</v>
      </c>
      <c r="B27" s="135" t="s">
        <v>369</v>
      </c>
      <c r="C27" s="137" t="s">
        <v>27</v>
      </c>
      <c r="D27" s="135" t="s">
        <v>370</v>
      </c>
      <c r="E27" s="135" t="s">
        <v>371</v>
      </c>
      <c r="F27" s="137" t="s">
        <v>27</v>
      </c>
      <c r="G27" s="135" t="s">
        <v>372</v>
      </c>
      <c r="H27" s="144" t="s">
        <v>373</v>
      </c>
      <c r="I27" s="137" t="s">
        <v>27</v>
      </c>
    </row>
    <row r="28" ht="19.5" customHeight="true" spans="1:9">
      <c r="A28" s="135" t="s">
        <v>374</v>
      </c>
      <c r="B28" s="135" t="s">
        <v>375</v>
      </c>
      <c r="C28" s="137" t="s">
        <v>27</v>
      </c>
      <c r="D28" s="135" t="s">
        <v>376</v>
      </c>
      <c r="E28" s="135" t="s">
        <v>377</v>
      </c>
      <c r="F28" s="137" t="s">
        <v>27</v>
      </c>
      <c r="G28" s="135" t="s">
        <v>378</v>
      </c>
      <c r="H28" s="144" t="s">
        <v>379</v>
      </c>
      <c r="I28" s="137" t="s">
        <v>27</v>
      </c>
    </row>
    <row r="29" ht="19.5" customHeight="true" spans="1:9">
      <c r="A29" s="135" t="s">
        <v>380</v>
      </c>
      <c r="B29" s="135" t="s">
        <v>381</v>
      </c>
      <c r="C29" s="137" t="s">
        <v>27</v>
      </c>
      <c r="D29" s="135" t="s">
        <v>382</v>
      </c>
      <c r="E29" s="135" t="s">
        <v>383</v>
      </c>
      <c r="F29" s="137" t="s">
        <v>384</v>
      </c>
      <c r="G29" s="135" t="s">
        <v>385</v>
      </c>
      <c r="H29" s="144" t="s">
        <v>386</v>
      </c>
      <c r="I29" s="137" t="s">
        <v>27</v>
      </c>
    </row>
    <row r="30" ht="19.5" customHeight="true" spans="1:9">
      <c r="A30" s="135" t="s">
        <v>387</v>
      </c>
      <c r="B30" s="135" t="s">
        <v>388</v>
      </c>
      <c r="C30" s="137" t="s">
        <v>27</v>
      </c>
      <c r="D30" s="135" t="s">
        <v>389</v>
      </c>
      <c r="E30" s="135" t="s">
        <v>390</v>
      </c>
      <c r="F30" s="137" t="s">
        <v>27</v>
      </c>
      <c r="G30" s="135" t="s">
        <v>391</v>
      </c>
      <c r="H30" s="144" t="s">
        <v>392</v>
      </c>
      <c r="I30" s="137" t="s">
        <v>27</v>
      </c>
    </row>
    <row r="31" ht="19.5" customHeight="true" spans="1:9">
      <c r="A31" s="135" t="s">
        <v>393</v>
      </c>
      <c r="B31" s="135" t="s">
        <v>394</v>
      </c>
      <c r="C31" s="137" t="s">
        <v>27</v>
      </c>
      <c r="D31" s="135" t="s">
        <v>395</v>
      </c>
      <c r="E31" s="135" t="s">
        <v>396</v>
      </c>
      <c r="F31" s="137" t="s">
        <v>27</v>
      </c>
      <c r="G31" s="135" t="s">
        <v>397</v>
      </c>
      <c r="H31" s="144" t="s">
        <v>398</v>
      </c>
      <c r="I31" s="137" t="s">
        <v>27</v>
      </c>
    </row>
    <row r="32" ht="32" customHeight="true" spans="1:9">
      <c r="A32" s="135" t="s">
        <v>399</v>
      </c>
      <c r="B32" s="135" t="s">
        <v>400</v>
      </c>
      <c r="C32" s="137" t="s">
        <v>27</v>
      </c>
      <c r="D32" s="135" t="s">
        <v>401</v>
      </c>
      <c r="E32" s="135" t="s">
        <v>402</v>
      </c>
      <c r="F32" s="137" t="s">
        <v>403</v>
      </c>
      <c r="G32" s="135" t="s">
        <v>404</v>
      </c>
      <c r="H32" s="144" t="s">
        <v>405</v>
      </c>
      <c r="I32" s="137" t="s">
        <v>27</v>
      </c>
    </row>
    <row r="33" ht="19.5" customHeight="true" spans="1:9">
      <c r="A33" s="135" t="s">
        <v>406</v>
      </c>
      <c r="B33" s="135" t="s">
        <v>407</v>
      </c>
      <c r="C33" s="137" t="s">
        <v>27</v>
      </c>
      <c r="D33" s="135" t="s">
        <v>408</v>
      </c>
      <c r="E33" s="135" t="s">
        <v>409</v>
      </c>
      <c r="F33" s="137" t="s">
        <v>27</v>
      </c>
      <c r="G33" s="135" t="s">
        <v>410</v>
      </c>
      <c r="H33" s="144" t="s">
        <v>411</v>
      </c>
      <c r="I33" s="137" t="s">
        <v>27</v>
      </c>
    </row>
    <row r="34" ht="19.5" customHeight="true" spans="1:9">
      <c r="A34" s="135"/>
      <c r="B34" s="135"/>
      <c r="C34" s="137"/>
      <c r="D34" s="135" t="s">
        <v>412</v>
      </c>
      <c r="E34" s="135" t="s">
        <v>413</v>
      </c>
      <c r="F34" s="137" t="s">
        <v>27</v>
      </c>
      <c r="G34" s="135" t="s">
        <v>414</v>
      </c>
      <c r="H34" s="144" t="s">
        <v>415</v>
      </c>
      <c r="I34" s="137" t="s">
        <v>27</v>
      </c>
    </row>
    <row r="35" ht="19.5" customHeight="true" spans="1:9">
      <c r="A35" s="135"/>
      <c r="B35" s="135"/>
      <c r="C35" s="137"/>
      <c r="D35" s="135" t="s">
        <v>416</v>
      </c>
      <c r="E35" s="135" t="s">
        <v>417</v>
      </c>
      <c r="F35" s="137" t="s">
        <v>27</v>
      </c>
      <c r="G35" s="135" t="s">
        <v>418</v>
      </c>
      <c r="H35" s="144" t="s">
        <v>419</v>
      </c>
      <c r="I35" s="137" t="s">
        <v>27</v>
      </c>
    </row>
    <row r="36" ht="19.5" customHeight="true" spans="1:9">
      <c r="A36" s="135"/>
      <c r="B36" s="135"/>
      <c r="C36" s="137"/>
      <c r="D36" s="135" t="s">
        <v>420</v>
      </c>
      <c r="E36" s="135" t="s">
        <v>421</v>
      </c>
      <c r="F36" s="137" t="s">
        <v>27</v>
      </c>
      <c r="G36" s="135"/>
      <c r="H36" s="144"/>
      <c r="I36" s="137"/>
    </row>
    <row r="37" ht="19.5" customHeight="true" spans="1:9">
      <c r="A37" s="135"/>
      <c r="B37" s="135"/>
      <c r="C37" s="137"/>
      <c r="D37" s="135" t="s">
        <v>422</v>
      </c>
      <c r="E37" s="135" t="s">
        <v>423</v>
      </c>
      <c r="F37" s="137" t="s">
        <v>27</v>
      </c>
      <c r="G37" s="135"/>
      <c r="H37" s="144"/>
      <c r="I37" s="137"/>
    </row>
    <row r="38" ht="19.5" customHeight="true" spans="1:9">
      <c r="A38" s="135"/>
      <c r="B38" s="135"/>
      <c r="C38" s="137"/>
      <c r="D38" s="135" t="s">
        <v>424</v>
      </c>
      <c r="E38" s="135" t="s">
        <v>425</v>
      </c>
      <c r="F38" s="137" t="s">
        <v>27</v>
      </c>
      <c r="G38" s="135"/>
      <c r="H38" s="144"/>
      <c r="I38" s="137"/>
    </row>
    <row r="39" ht="19.5" customHeight="true" spans="1:9">
      <c r="A39" s="135"/>
      <c r="B39" s="135"/>
      <c r="C39" s="137"/>
      <c r="D39" s="135" t="s">
        <v>426</v>
      </c>
      <c r="E39" s="135" t="s">
        <v>427</v>
      </c>
      <c r="F39" s="137" t="s">
        <v>27</v>
      </c>
      <c r="G39" s="135"/>
      <c r="H39" s="144"/>
      <c r="I39" s="137"/>
    </row>
    <row r="40" ht="19.5" customHeight="true" spans="1:9">
      <c r="A40" s="134" t="s">
        <v>428</v>
      </c>
      <c r="B40" s="134"/>
      <c r="C40" s="137" t="s">
        <v>228</v>
      </c>
      <c r="D40" s="134" t="s">
        <v>429</v>
      </c>
      <c r="E40" s="134"/>
      <c r="F40" s="134"/>
      <c r="G40" s="134"/>
      <c r="H40" s="134"/>
      <c r="I40" s="137" t="s">
        <v>229</v>
      </c>
    </row>
    <row r="41" ht="19.5" customHeight="true" spans="1:9">
      <c r="A41" s="146" t="s">
        <v>430</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39"/>
  <sheetViews>
    <sheetView workbookViewId="0">
      <selection activeCell="E12" sqref="E12"/>
    </sheetView>
  </sheetViews>
  <sheetFormatPr defaultColWidth="9" defaultRowHeight="13.5"/>
  <cols>
    <col min="1" max="1" width="8.38333333333333" customWidth="true"/>
    <col min="2" max="2" width="31.875" customWidth="true"/>
    <col min="3" max="3" width="15" customWidth="true"/>
    <col min="4" max="4" width="8.38333333333333" customWidth="true"/>
    <col min="5" max="5" width="23.5" customWidth="true"/>
    <col min="6" max="6" width="15" customWidth="true"/>
    <col min="7" max="7" width="8.38333333333333" customWidth="true"/>
    <col min="8" max="8" width="29.75" customWidth="true"/>
    <col min="9" max="9" width="15" customWidth="true"/>
    <col min="10" max="10" width="8.38333333333333" customWidth="true"/>
    <col min="11" max="11" width="45" customWidth="true"/>
    <col min="12" max="12" width="15" customWidth="true"/>
  </cols>
  <sheetData>
    <row r="1" ht="27" spans="7:7">
      <c r="G1" s="149" t="s">
        <v>431</v>
      </c>
    </row>
    <row r="2" spans="12:12">
      <c r="L2" s="150" t="s">
        <v>432</v>
      </c>
    </row>
    <row r="3" spans="1:12">
      <c r="A3" s="148" t="s">
        <v>2</v>
      </c>
      <c r="L3" s="150" t="s">
        <v>3</v>
      </c>
    </row>
    <row r="4" ht="15" customHeight="true" spans="1:12">
      <c r="A4" s="134" t="s">
        <v>433</v>
      </c>
      <c r="B4" s="134"/>
      <c r="C4" s="134"/>
      <c r="D4" s="134"/>
      <c r="E4" s="134"/>
      <c r="F4" s="134"/>
      <c r="G4" s="134"/>
      <c r="H4" s="134"/>
      <c r="I4" s="134"/>
      <c r="J4" s="134"/>
      <c r="K4" s="134"/>
      <c r="L4" s="134"/>
    </row>
    <row r="5" ht="15" customHeight="true" spans="1:12">
      <c r="A5" s="134" t="s">
        <v>239</v>
      </c>
      <c r="B5" s="134" t="s">
        <v>129</v>
      </c>
      <c r="C5" s="134" t="s">
        <v>8</v>
      </c>
      <c r="D5" s="134" t="s">
        <v>239</v>
      </c>
      <c r="E5" s="134" t="s">
        <v>129</v>
      </c>
      <c r="F5" s="134" t="s">
        <v>8</v>
      </c>
      <c r="G5" s="134" t="s">
        <v>239</v>
      </c>
      <c r="H5" s="134" t="s">
        <v>129</v>
      </c>
      <c r="I5" s="134" t="s">
        <v>8</v>
      </c>
      <c r="J5" s="134" t="s">
        <v>239</v>
      </c>
      <c r="K5" s="134" t="s">
        <v>129</v>
      </c>
      <c r="L5" s="134" t="s">
        <v>8</v>
      </c>
    </row>
    <row r="6" ht="15" customHeight="true" spans="1:12">
      <c r="A6" s="135" t="s">
        <v>240</v>
      </c>
      <c r="B6" s="144" t="s">
        <v>241</v>
      </c>
      <c r="C6" s="137" t="s">
        <v>27</v>
      </c>
      <c r="D6" s="135" t="s">
        <v>243</v>
      </c>
      <c r="E6" s="135" t="s">
        <v>244</v>
      </c>
      <c r="F6" s="137" t="s">
        <v>192</v>
      </c>
      <c r="G6" s="135" t="s">
        <v>434</v>
      </c>
      <c r="H6" s="135" t="s">
        <v>435</v>
      </c>
      <c r="I6" s="137" t="s">
        <v>27</v>
      </c>
      <c r="J6" s="135" t="s">
        <v>436</v>
      </c>
      <c r="K6" s="135" t="s">
        <v>437</v>
      </c>
      <c r="L6" s="137" t="s">
        <v>27</v>
      </c>
    </row>
    <row r="7" ht="15" customHeight="true" spans="1:12">
      <c r="A7" s="135" t="s">
        <v>247</v>
      </c>
      <c r="B7" s="144" t="s">
        <v>248</v>
      </c>
      <c r="C7" s="137" t="s">
        <v>27</v>
      </c>
      <c r="D7" s="135" t="s">
        <v>250</v>
      </c>
      <c r="E7" s="135" t="s">
        <v>251</v>
      </c>
      <c r="F7" s="137" t="s">
        <v>438</v>
      </c>
      <c r="G7" s="135" t="s">
        <v>439</v>
      </c>
      <c r="H7" s="135" t="s">
        <v>254</v>
      </c>
      <c r="I7" s="137" t="s">
        <v>27</v>
      </c>
      <c r="J7" s="135" t="s">
        <v>440</v>
      </c>
      <c r="K7" s="135" t="s">
        <v>361</v>
      </c>
      <c r="L7" s="137" t="s">
        <v>27</v>
      </c>
    </row>
    <row r="8" ht="15" customHeight="true" spans="1:12">
      <c r="A8" s="135" t="s">
        <v>255</v>
      </c>
      <c r="B8" s="144" t="s">
        <v>256</v>
      </c>
      <c r="C8" s="137" t="s">
        <v>27</v>
      </c>
      <c r="D8" s="135" t="s">
        <v>258</v>
      </c>
      <c r="E8" s="135" t="s">
        <v>259</v>
      </c>
      <c r="F8" s="137" t="s">
        <v>441</v>
      </c>
      <c r="G8" s="135" t="s">
        <v>442</v>
      </c>
      <c r="H8" s="135" t="s">
        <v>261</v>
      </c>
      <c r="I8" s="137" t="s">
        <v>27</v>
      </c>
      <c r="J8" s="135" t="s">
        <v>443</v>
      </c>
      <c r="K8" s="135" t="s">
        <v>386</v>
      </c>
      <c r="L8" s="137" t="s">
        <v>27</v>
      </c>
    </row>
    <row r="9" ht="15" customHeight="true" spans="1:12">
      <c r="A9" s="135" t="s">
        <v>262</v>
      </c>
      <c r="B9" s="144" t="s">
        <v>263</v>
      </c>
      <c r="C9" s="137" t="s">
        <v>27</v>
      </c>
      <c r="D9" s="135" t="s">
        <v>265</v>
      </c>
      <c r="E9" s="135" t="s">
        <v>266</v>
      </c>
      <c r="F9" s="137" t="s">
        <v>27</v>
      </c>
      <c r="G9" s="135" t="s">
        <v>444</v>
      </c>
      <c r="H9" s="135" t="s">
        <v>268</v>
      </c>
      <c r="I9" s="137" t="s">
        <v>27</v>
      </c>
      <c r="J9" s="135" t="s">
        <v>354</v>
      </c>
      <c r="K9" s="135" t="s">
        <v>355</v>
      </c>
      <c r="L9" s="137" t="s">
        <v>27</v>
      </c>
    </row>
    <row r="10" ht="15" customHeight="true" spans="1:12">
      <c r="A10" s="135" t="s">
        <v>269</v>
      </c>
      <c r="B10" s="144" t="s">
        <v>270</v>
      </c>
      <c r="C10" s="137" t="s">
        <v>27</v>
      </c>
      <c r="D10" s="135" t="s">
        <v>271</v>
      </c>
      <c r="E10" s="135" t="s">
        <v>272</v>
      </c>
      <c r="F10" s="137" t="s">
        <v>27</v>
      </c>
      <c r="G10" s="135" t="s">
        <v>445</v>
      </c>
      <c r="H10" s="135" t="s">
        <v>274</v>
      </c>
      <c r="I10" s="137" t="s">
        <v>27</v>
      </c>
      <c r="J10" s="135" t="s">
        <v>360</v>
      </c>
      <c r="K10" s="135" t="s">
        <v>361</v>
      </c>
      <c r="L10" s="137" t="s">
        <v>27</v>
      </c>
    </row>
    <row r="11" ht="15" customHeight="true" spans="1:12">
      <c r="A11" s="135" t="s">
        <v>275</v>
      </c>
      <c r="B11" s="144" t="s">
        <v>276</v>
      </c>
      <c r="C11" s="137" t="s">
        <v>27</v>
      </c>
      <c r="D11" s="135" t="s">
        <v>277</v>
      </c>
      <c r="E11" s="135" t="s">
        <v>278</v>
      </c>
      <c r="F11" s="137" t="s">
        <v>27</v>
      </c>
      <c r="G11" s="135" t="s">
        <v>446</v>
      </c>
      <c r="H11" s="135" t="s">
        <v>280</v>
      </c>
      <c r="I11" s="137" t="s">
        <v>27</v>
      </c>
      <c r="J11" s="135" t="s">
        <v>366</v>
      </c>
      <c r="K11" s="135" t="s">
        <v>367</v>
      </c>
      <c r="L11" s="137" t="s">
        <v>27</v>
      </c>
    </row>
    <row r="12" ht="15" customHeight="true" spans="1:12">
      <c r="A12" s="135" t="s">
        <v>281</v>
      </c>
      <c r="B12" s="144" t="s">
        <v>282</v>
      </c>
      <c r="C12" s="137" t="s">
        <v>27</v>
      </c>
      <c r="D12" s="135" t="s">
        <v>283</v>
      </c>
      <c r="E12" s="135" t="s">
        <v>284</v>
      </c>
      <c r="F12" s="137" t="s">
        <v>27</v>
      </c>
      <c r="G12" s="135" t="s">
        <v>447</v>
      </c>
      <c r="H12" s="135" t="s">
        <v>286</v>
      </c>
      <c r="I12" s="137" t="s">
        <v>27</v>
      </c>
      <c r="J12" s="135" t="s">
        <v>372</v>
      </c>
      <c r="K12" s="135" t="s">
        <v>373</v>
      </c>
      <c r="L12" s="137" t="s">
        <v>27</v>
      </c>
    </row>
    <row r="13" ht="15" customHeight="true" spans="1:12">
      <c r="A13" s="135" t="s">
        <v>287</v>
      </c>
      <c r="B13" s="144" t="s">
        <v>288</v>
      </c>
      <c r="C13" s="137" t="s">
        <v>27</v>
      </c>
      <c r="D13" s="135" t="s">
        <v>289</v>
      </c>
      <c r="E13" s="135" t="s">
        <v>290</v>
      </c>
      <c r="F13" s="137" t="s">
        <v>27</v>
      </c>
      <c r="G13" s="135" t="s">
        <v>448</v>
      </c>
      <c r="H13" s="135" t="s">
        <v>292</v>
      </c>
      <c r="I13" s="137" t="s">
        <v>27</v>
      </c>
      <c r="J13" s="135" t="s">
        <v>378</v>
      </c>
      <c r="K13" s="135" t="s">
        <v>379</v>
      </c>
      <c r="L13" s="137" t="s">
        <v>27</v>
      </c>
    </row>
    <row r="14" ht="15" customHeight="true" spans="1:12">
      <c r="A14" s="135" t="s">
        <v>293</v>
      </c>
      <c r="B14" s="144" t="s">
        <v>294</v>
      </c>
      <c r="C14" s="137" t="s">
        <v>27</v>
      </c>
      <c r="D14" s="135" t="s">
        <v>295</v>
      </c>
      <c r="E14" s="135" t="s">
        <v>296</v>
      </c>
      <c r="F14" s="137" t="s">
        <v>27</v>
      </c>
      <c r="G14" s="135" t="s">
        <v>449</v>
      </c>
      <c r="H14" s="135" t="s">
        <v>323</v>
      </c>
      <c r="I14" s="137" t="s">
        <v>27</v>
      </c>
      <c r="J14" s="135" t="s">
        <v>385</v>
      </c>
      <c r="K14" s="135" t="s">
        <v>386</v>
      </c>
      <c r="L14" s="137" t="s">
        <v>27</v>
      </c>
    </row>
    <row r="15" ht="15" customHeight="true" spans="1:12">
      <c r="A15" s="135" t="s">
        <v>299</v>
      </c>
      <c r="B15" s="144" t="s">
        <v>300</v>
      </c>
      <c r="C15" s="137" t="s">
        <v>27</v>
      </c>
      <c r="D15" s="135" t="s">
        <v>301</v>
      </c>
      <c r="E15" s="135" t="s">
        <v>302</v>
      </c>
      <c r="F15" s="137" t="s">
        <v>27</v>
      </c>
      <c r="G15" s="135" t="s">
        <v>450</v>
      </c>
      <c r="H15" s="135" t="s">
        <v>329</v>
      </c>
      <c r="I15" s="137" t="s">
        <v>27</v>
      </c>
      <c r="J15" s="135" t="s">
        <v>451</v>
      </c>
      <c r="K15" s="135" t="s">
        <v>452</v>
      </c>
      <c r="L15" s="137" t="s">
        <v>27</v>
      </c>
    </row>
    <row r="16" ht="15" customHeight="true" spans="1:12">
      <c r="A16" s="135" t="s">
        <v>305</v>
      </c>
      <c r="B16" s="144" t="s">
        <v>306</v>
      </c>
      <c r="C16" s="137" t="s">
        <v>27</v>
      </c>
      <c r="D16" s="135" t="s">
        <v>307</v>
      </c>
      <c r="E16" s="135" t="s">
        <v>308</v>
      </c>
      <c r="F16" s="137" t="s">
        <v>27</v>
      </c>
      <c r="G16" s="135" t="s">
        <v>453</v>
      </c>
      <c r="H16" s="135" t="s">
        <v>336</v>
      </c>
      <c r="I16" s="137" t="s">
        <v>27</v>
      </c>
      <c r="J16" s="135" t="s">
        <v>454</v>
      </c>
      <c r="K16" s="135" t="s">
        <v>455</v>
      </c>
      <c r="L16" s="137" t="s">
        <v>27</v>
      </c>
    </row>
    <row r="17" ht="15" customHeight="true" spans="1:12">
      <c r="A17" s="135" t="s">
        <v>312</v>
      </c>
      <c r="B17" s="144" t="s">
        <v>313</v>
      </c>
      <c r="C17" s="137" t="s">
        <v>27</v>
      </c>
      <c r="D17" s="135" t="s">
        <v>314</v>
      </c>
      <c r="E17" s="135" t="s">
        <v>315</v>
      </c>
      <c r="F17" s="137" t="s">
        <v>27</v>
      </c>
      <c r="G17" s="135" t="s">
        <v>456</v>
      </c>
      <c r="H17" s="135" t="s">
        <v>342</v>
      </c>
      <c r="I17" s="137" t="s">
        <v>27</v>
      </c>
      <c r="J17" s="135" t="s">
        <v>457</v>
      </c>
      <c r="K17" s="135" t="s">
        <v>458</v>
      </c>
      <c r="L17" s="137" t="s">
        <v>27</v>
      </c>
    </row>
    <row r="18" ht="15" customHeight="true" spans="1:12">
      <c r="A18" s="135" t="s">
        <v>318</v>
      </c>
      <c r="B18" s="144" t="s">
        <v>319</v>
      </c>
      <c r="C18" s="137" t="s">
        <v>27</v>
      </c>
      <c r="D18" s="135" t="s">
        <v>320</v>
      </c>
      <c r="E18" s="135" t="s">
        <v>321</v>
      </c>
      <c r="F18" s="137" t="s">
        <v>27</v>
      </c>
      <c r="G18" s="135" t="s">
        <v>459</v>
      </c>
      <c r="H18" s="135" t="s">
        <v>460</v>
      </c>
      <c r="I18" s="137" t="s">
        <v>27</v>
      </c>
      <c r="J18" s="135" t="s">
        <v>461</v>
      </c>
      <c r="K18" s="135" t="s">
        <v>462</v>
      </c>
      <c r="L18" s="137" t="s">
        <v>27</v>
      </c>
    </row>
    <row r="19" ht="15" customHeight="true" spans="1:12">
      <c r="A19" s="135" t="s">
        <v>324</v>
      </c>
      <c r="B19" s="144" t="s">
        <v>325</v>
      </c>
      <c r="C19" s="137" t="s">
        <v>27</v>
      </c>
      <c r="D19" s="135" t="s">
        <v>326</v>
      </c>
      <c r="E19" s="135" t="s">
        <v>327</v>
      </c>
      <c r="F19" s="137" t="s">
        <v>27</v>
      </c>
      <c r="G19" s="135" t="s">
        <v>245</v>
      </c>
      <c r="H19" s="135" t="s">
        <v>246</v>
      </c>
      <c r="I19" s="137" t="s">
        <v>27</v>
      </c>
      <c r="J19" s="135" t="s">
        <v>391</v>
      </c>
      <c r="K19" s="135" t="s">
        <v>392</v>
      </c>
      <c r="L19" s="137" t="s">
        <v>27</v>
      </c>
    </row>
    <row r="20" ht="15" customHeight="true" spans="1:12">
      <c r="A20" s="135" t="s">
        <v>330</v>
      </c>
      <c r="B20" s="144" t="s">
        <v>331</v>
      </c>
      <c r="C20" s="137" t="s">
        <v>27</v>
      </c>
      <c r="D20" s="135" t="s">
        <v>333</v>
      </c>
      <c r="E20" s="135" t="s">
        <v>334</v>
      </c>
      <c r="F20" s="137" t="s">
        <v>27</v>
      </c>
      <c r="G20" s="135" t="s">
        <v>253</v>
      </c>
      <c r="H20" s="135" t="s">
        <v>254</v>
      </c>
      <c r="I20" s="137" t="s">
        <v>27</v>
      </c>
      <c r="J20" s="135" t="s">
        <v>397</v>
      </c>
      <c r="K20" s="135" t="s">
        <v>398</v>
      </c>
      <c r="L20" s="137" t="s">
        <v>27</v>
      </c>
    </row>
    <row r="21" ht="15" customHeight="true" spans="1:12">
      <c r="A21" s="135" t="s">
        <v>337</v>
      </c>
      <c r="B21" s="144" t="s">
        <v>338</v>
      </c>
      <c r="C21" s="137" t="s">
        <v>27</v>
      </c>
      <c r="D21" s="135" t="s">
        <v>339</v>
      </c>
      <c r="E21" s="135" t="s">
        <v>340</v>
      </c>
      <c r="F21" s="137" t="s">
        <v>27</v>
      </c>
      <c r="G21" s="135" t="s">
        <v>260</v>
      </c>
      <c r="H21" s="135" t="s">
        <v>261</v>
      </c>
      <c r="I21" s="137" t="s">
        <v>27</v>
      </c>
      <c r="J21" s="135" t="s">
        <v>404</v>
      </c>
      <c r="K21" s="135" t="s">
        <v>405</v>
      </c>
      <c r="L21" s="137" t="s">
        <v>27</v>
      </c>
    </row>
    <row r="22" ht="15" customHeight="true" spans="1:12">
      <c r="A22" s="135" t="s">
        <v>343</v>
      </c>
      <c r="B22" s="144" t="s">
        <v>344</v>
      </c>
      <c r="C22" s="137" t="s">
        <v>27</v>
      </c>
      <c r="D22" s="135" t="s">
        <v>345</v>
      </c>
      <c r="E22" s="135" t="s">
        <v>346</v>
      </c>
      <c r="F22" s="137" t="s">
        <v>27</v>
      </c>
      <c r="G22" s="135" t="s">
        <v>267</v>
      </c>
      <c r="H22" s="135" t="s">
        <v>268</v>
      </c>
      <c r="I22" s="137" t="s">
        <v>27</v>
      </c>
      <c r="J22" s="135" t="s">
        <v>410</v>
      </c>
      <c r="K22" s="135" t="s">
        <v>411</v>
      </c>
      <c r="L22" s="137" t="s">
        <v>27</v>
      </c>
    </row>
    <row r="23" ht="15" customHeight="true" spans="1:12">
      <c r="A23" s="135" t="s">
        <v>350</v>
      </c>
      <c r="B23" s="144" t="s">
        <v>351</v>
      </c>
      <c r="C23" s="137" t="s">
        <v>27</v>
      </c>
      <c r="D23" s="135" t="s">
        <v>352</v>
      </c>
      <c r="E23" s="135" t="s">
        <v>353</v>
      </c>
      <c r="F23" s="137" t="s">
        <v>27</v>
      </c>
      <c r="G23" s="135" t="s">
        <v>273</v>
      </c>
      <c r="H23" s="135" t="s">
        <v>274</v>
      </c>
      <c r="I23" s="137" t="s">
        <v>27</v>
      </c>
      <c r="J23" s="135" t="s">
        <v>414</v>
      </c>
      <c r="K23" s="135" t="s">
        <v>415</v>
      </c>
      <c r="L23" s="137" t="s">
        <v>27</v>
      </c>
    </row>
    <row r="24" ht="15" customHeight="true" spans="1:12">
      <c r="A24" s="135" t="s">
        <v>356</v>
      </c>
      <c r="B24" s="144" t="s">
        <v>357</v>
      </c>
      <c r="C24" s="137" t="s">
        <v>27</v>
      </c>
      <c r="D24" s="135" t="s">
        <v>358</v>
      </c>
      <c r="E24" s="135" t="s">
        <v>359</v>
      </c>
      <c r="F24" s="137" t="s">
        <v>27</v>
      </c>
      <c r="G24" s="135" t="s">
        <v>279</v>
      </c>
      <c r="H24" s="135" t="s">
        <v>280</v>
      </c>
      <c r="I24" s="137" t="s">
        <v>27</v>
      </c>
      <c r="J24" s="135" t="s">
        <v>418</v>
      </c>
      <c r="K24" s="135" t="s">
        <v>419</v>
      </c>
      <c r="L24" s="137" t="s">
        <v>27</v>
      </c>
    </row>
    <row r="25" ht="15" customHeight="true" spans="1:12">
      <c r="A25" s="135" t="s">
        <v>362</v>
      </c>
      <c r="B25" s="144" t="s">
        <v>363</v>
      </c>
      <c r="C25" s="137" t="s">
        <v>27</v>
      </c>
      <c r="D25" s="135" t="s">
        <v>364</v>
      </c>
      <c r="E25" s="135" t="s">
        <v>365</v>
      </c>
      <c r="F25" s="137" t="s">
        <v>27</v>
      </c>
      <c r="G25" s="135" t="s">
        <v>285</v>
      </c>
      <c r="H25" s="135" t="s">
        <v>286</v>
      </c>
      <c r="I25" s="137" t="s">
        <v>27</v>
      </c>
      <c r="J25" s="135"/>
      <c r="K25" s="135"/>
      <c r="L25" s="136"/>
    </row>
    <row r="26" ht="15" customHeight="true" spans="1:12">
      <c r="A26" s="135" t="s">
        <v>368</v>
      </c>
      <c r="B26" s="144" t="s">
        <v>369</v>
      </c>
      <c r="C26" s="137" t="s">
        <v>27</v>
      </c>
      <c r="D26" s="135" t="s">
        <v>370</v>
      </c>
      <c r="E26" s="135" t="s">
        <v>371</v>
      </c>
      <c r="F26" s="137" t="s">
        <v>27</v>
      </c>
      <c r="G26" s="135" t="s">
        <v>291</v>
      </c>
      <c r="H26" s="135" t="s">
        <v>292</v>
      </c>
      <c r="I26" s="137" t="s">
        <v>27</v>
      </c>
      <c r="J26" s="135"/>
      <c r="K26" s="135"/>
      <c r="L26" s="136"/>
    </row>
    <row r="27" ht="15" customHeight="true" spans="1:12">
      <c r="A27" s="135" t="s">
        <v>374</v>
      </c>
      <c r="B27" s="144" t="s">
        <v>375</v>
      </c>
      <c r="C27" s="137" t="s">
        <v>27</v>
      </c>
      <c r="D27" s="135" t="s">
        <v>376</v>
      </c>
      <c r="E27" s="135" t="s">
        <v>377</v>
      </c>
      <c r="F27" s="137" t="s">
        <v>27</v>
      </c>
      <c r="G27" s="135" t="s">
        <v>297</v>
      </c>
      <c r="H27" s="135" t="s">
        <v>298</v>
      </c>
      <c r="I27" s="137" t="s">
        <v>27</v>
      </c>
      <c r="J27" s="135"/>
      <c r="K27" s="135"/>
      <c r="L27" s="136"/>
    </row>
    <row r="28" ht="15" customHeight="true" spans="1:12">
      <c r="A28" s="135" t="s">
        <v>380</v>
      </c>
      <c r="B28" s="144" t="s">
        <v>381</v>
      </c>
      <c r="C28" s="137" t="s">
        <v>27</v>
      </c>
      <c r="D28" s="135" t="s">
        <v>382</v>
      </c>
      <c r="E28" s="135" t="s">
        <v>383</v>
      </c>
      <c r="F28" s="137" t="s">
        <v>27</v>
      </c>
      <c r="G28" s="135" t="s">
        <v>303</v>
      </c>
      <c r="H28" s="135" t="s">
        <v>304</v>
      </c>
      <c r="I28" s="137" t="s">
        <v>27</v>
      </c>
      <c r="J28" s="135"/>
      <c r="K28" s="135"/>
      <c r="L28" s="136"/>
    </row>
    <row r="29" ht="15" customHeight="true" spans="1:12">
      <c r="A29" s="135" t="s">
        <v>387</v>
      </c>
      <c r="B29" s="144" t="s">
        <v>388</v>
      </c>
      <c r="C29" s="137" t="s">
        <v>27</v>
      </c>
      <c r="D29" s="135" t="s">
        <v>389</v>
      </c>
      <c r="E29" s="135" t="s">
        <v>390</v>
      </c>
      <c r="F29" s="137" t="s">
        <v>27</v>
      </c>
      <c r="G29" s="135" t="s">
        <v>310</v>
      </c>
      <c r="H29" s="135" t="s">
        <v>311</v>
      </c>
      <c r="I29" s="137" t="s">
        <v>27</v>
      </c>
      <c r="J29" s="135"/>
      <c r="K29" s="135"/>
      <c r="L29" s="136"/>
    </row>
    <row r="30" ht="15" customHeight="true" spans="1:12">
      <c r="A30" s="135" t="s">
        <v>393</v>
      </c>
      <c r="B30" s="144" t="s">
        <v>394</v>
      </c>
      <c r="C30" s="137" t="s">
        <v>27</v>
      </c>
      <c r="D30" s="135" t="s">
        <v>395</v>
      </c>
      <c r="E30" s="135" t="s">
        <v>396</v>
      </c>
      <c r="F30" s="137" t="s">
        <v>27</v>
      </c>
      <c r="G30" s="135" t="s">
        <v>316</v>
      </c>
      <c r="H30" s="135" t="s">
        <v>317</v>
      </c>
      <c r="I30" s="137" t="s">
        <v>27</v>
      </c>
      <c r="J30" s="135"/>
      <c r="K30" s="135"/>
      <c r="L30" s="136"/>
    </row>
    <row r="31" ht="15" customHeight="true" spans="1:12">
      <c r="A31" s="135" t="s">
        <v>399</v>
      </c>
      <c r="B31" s="144" t="s">
        <v>400</v>
      </c>
      <c r="C31" s="137" t="s">
        <v>27</v>
      </c>
      <c r="D31" s="135" t="s">
        <v>401</v>
      </c>
      <c r="E31" s="135" t="s">
        <v>402</v>
      </c>
      <c r="F31" s="137" t="s">
        <v>27</v>
      </c>
      <c r="G31" s="135" t="s">
        <v>322</v>
      </c>
      <c r="H31" s="135" t="s">
        <v>323</v>
      </c>
      <c r="I31" s="137" t="s">
        <v>27</v>
      </c>
      <c r="J31" s="135"/>
      <c r="K31" s="135"/>
      <c r="L31" s="136"/>
    </row>
    <row r="32" ht="15" customHeight="true" spans="1:12">
      <c r="A32" s="135" t="s">
        <v>406</v>
      </c>
      <c r="B32" s="144" t="s">
        <v>463</v>
      </c>
      <c r="C32" s="137" t="s">
        <v>27</v>
      </c>
      <c r="D32" s="135" t="s">
        <v>408</v>
      </c>
      <c r="E32" s="135" t="s">
        <v>409</v>
      </c>
      <c r="F32" s="137" t="s">
        <v>27</v>
      </c>
      <c r="G32" s="135" t="s">
        <v>328</v>
      </c>
      <c r="H32" s="135" t="s">
        <v>329</v>
      </c>
      <c r="I32" s="137" t="s">
        <v>27</v>
      </c>
      <c r="J32" s="135"/>
      <c r="K32" s="135"/>
      <c r="L32" s="136"/>
    </row>
    <row r="33" ht="15" customHeight="true" spans="1:12">
      <c r="A33" s="135"/>
      <c r="B33" s="135"/>
      <c r="C33" s="136"/>
      <c r="D33" s="135" t="s">
        <v>412</v>
      </c>
      <c r="E33" s="135" t="s">
        <v>413</v>
      </c>
      <c r="F33" s="137" t="s">
        <v>27</v>
      </c>
      <c r="G33" s="135" t="s">
        <v>335</v>
      </c>
      <c r="H33" s="135" t="s">
        <v>336</v>
      </c>
      <c r="I33" s="137" t="s">
        <v>27</v>
      </c>
      <c r="J33" s="135"/>
      <c r="K33" s="135"/>
      <c r="L33" s="136"/>
    </row>
    <row r="34" ht="15" customHeight="true" spans="1:12">
      <c r="A34" s="135"/>
      <c r="B34" s="135"/>
      <c r="C34" s="136"/>
      <c r="D34" s="135" t="s">
        <v>416</v>
      </c>
      <c r="E34" s="135" t="s">
        <v>417</v>
      </c>
      <c r="F34" s="137" t="s">
        <v>27</v>
      </c>
      <c r="G34" s="135" t="s">
        <v>341</v>
      </c>
      <c r="H34" s="135" t="s">
        <v>342</v>
      </c>
      <c r="I34" s="137" t="s">
        <v>27</v>
      </c>
      <c r="J34" s="135"/>
      <c r="K34" s="135"/>
      <c r="L34" s="136"/>
    </row>
    <row r="35" ht="15" customHeight="true" spans="1:12">
      <c r="A35" s="135"/>
      <c r="B35" s="135"/>
      <c r="C35" s="136"/>
      <c r="D35" s="135" t="s">
        <v>420</v>
      </c>
      <c r="E35" s="135" t="s">
        <v>421</v>
      </c>
      <c r="F35" s="137" t="s">
        <v>27</v>
      </c>
      <c r="G35" s="135" t="s">
        <v>348</v>
      </c>
      <c r="H35" s="135" t="s">
        <v>349</v>
      </c>
      <c r="I35" s="137" t="s">
        <v>27</v>
      </c>
      <c r="J35" s="135"/>
      <c r="K35" s="135"/>
      <c r="L35" s="136"/>
    </row>
    <row r="36" ht="15" customHeight="true" spans="1:12">
      <c r="A36" s="135"/>
      <c r="B36" s="135"/>
      <c r="C36" s="136"/>
      <c r="D36" s="135" t="s">
        <v>422</v>
      </c>
      <c r="E36" s="135" t="s">
        <v>423</v>
      </c>
      <c r="F36" s="137" t="s">
        <v>27</v>
      </c>
      <c r="G36" s="135"/>
      <c r="H36" s="135"/>
      <c r="I36" s="136"/>
      <c r="J36" s="135"/>
      <c r="K36" s="135"/>
      <c r="L36" s="136"/>
    </row>
    <row r="37" ht="15" customHeight="true" spans="1:12">
      <c r="A37" s="135"/>
      <c r="B37" s="135"/>
      <c r="C37" s="136"/>
      <c r="D37" s="135" t="s">
        <v>424</v>
      </c>
      <c r="E37" s="135" t="s">
        <v>425</v>
      </c>
      <c r="F37" s="137" t="s">
        <v>27</v>
      </c>
      <c r="G37" s="135"/>
      <c r="H37" s="135"/>
      <c r="I37" s="136"/>
      <c r="J37" s="135"/>
      <c r="K37" s="135"/>
      <c r="L37" s="136"/>
    </row>
    <row r="38" ht="15" customHeight="true" spans="1:12">
      <c r="A38" s="135"/>
      <c r="B38" s="135"/>
      <c r="C38" s="136"/>
      <c r="D38" s="135" t="s">
        <v>426</v>
      </c>
      <c r="E38" s="135" t="s">
        <v>427</v>
      </c>
      <c r="F38" s="137" t="s">
        <v>27</v>
      </c>
      <c r="G38" s="135"/>
      <c r="H38" s="135"/>
      <c r="I38" s="136"/>
      <c r="J38" s="135"/>
      <c r="K38" s="135"/>
      <c r="L38" s="136"/>
    </row>
    <row r="39" ht="15" customHeight="true" spans="1:12">
      <c r="A39" s="146" t="s">
        <v>464</v>
      </c>
      <c r="B39" s="146"/>
      <c r="C39" s="146"/>
      <c r="D39" s="146"/>
      <c r="E39" s="146"/>
      <c r="F39" s="146"/>
      <c r="G39" s="146"/>
      <c r="H39" s="146"/>
      <c r="I39" s="146"/>
      <c r="J39" s="146"/>
      <c r="K39" s="146"/>
      <c r="L39" s="146"/>
    </row>
  </sheetData>
  <mergeCells count="2">
    <mergeCell ref="A4:L4"/>
    <mergeCell ref="A39:L39"/>
  </mergeCells>
  <pageMargins left="0.7" right="0.7" top="0.75" bottom="0.75" header="0.3" footer="0.3"/>
  <pageSetup paperSize="9" scale="5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12"/>
  <sheetViews>
    <sheetView workbookViewId="0">
      <pane xSplit="4" ySplit="9" topLeftCell="E10" activePane="bottomRight" state="frozen"/>
      <selection/>
      <selection pane="topRight"/>
      <selection pane="bottomLeft"/>
      <selection pane="bottomRight" activeCell="I34" sqref="I34"/>
    </sheetView>
  </sheetViews>
  <sheetFormatPr defaultColWidth="9" defaultRowHeight="13.5"/>
  <cols>
    <col min="1" max="1" width="3.125" customWidth="true"/>
    <col min="2" max="3" width="3" customWidth="true"/>
    <col min="4" max="4" width="32.75"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1:11">
      <c r="K1" s="147" t="s">
        <v>465</v>
      </c>
    </row>
    <row r="2" ht="15.75" spans="20:20">
      <c r="T2" s="140" t="s">
        <v>466</v>
      </c>
    </row>
    <row r="3" ht="15.75" spans="1:20">
      <c r="A3" s="133" t="s">
        <v>2</v>
      </c>
      <c r="B3" s="133"/>
      <c r="C3" s="133"/>
      <c r="D3" s="133"/>
      <c r="E3" s="133"/>
      <c r="F3" s="133"/>
      <c r="T3" s="140" t="s">
        <v>3</v>
      </c>
    </row>
    <row r="4" ht="19.5" customHeight="true" spans="1:20">
      <c r="A4" s="141" t="s">
        <v>6</v>
      </c>
      <c r="B4" s="141"/>
      <c r="C4" s="141"/>
      <c r="D4" s="141"/>
      <c r="E4" s="141" t="s">
        <v>219</v>
      </c>
      <c r="F4" s="141"/>
      <c r="G4" s="141"/>
      <c r="H4" s="141" t="s">
        <v>220</v>
      </c>
      <c r="I4" s="141"/>
      <c r="J4" s="141"/>
      <c r="K4" s="141" t="s">
        <v>221</v>
      </c>
      <c r="L4" s="141"/>
      <c r="M4" s="141"/>
      <c r="N4" s="141"/>
      <c r="O4" s="141"/>
      <c r="P4" s="141" t="s">
        <v>113</v>
      </c>
      <c r="Q4" s="141"/>
      <c r="R4" s="141"/>
      <c r="S4" s="141"/>
      <c r="T4" s="141"/>
    </row>
    <row r="5" ht="19.5" customHeight="true" spans="1:20">
      <c r="A5" s="141" t="s">
        <v>128</v>
      </c>
      <c r="B5" s="141"/>
      <c r="C5" s="141"/>
      <c r="D5" s="141" t="s">
        <v>129</v>
      </c>
      <c r="E5" s="141" t="s">
        <v>135</v>
      </c>
      <c r="F5" s="141" t="s">
        <v>222</v>
      </c>
      <c r="G5" s="141" t="s">
        <v>223</v>
      </c>
      <c r="H5" s="141" t="s">
        <v>135</v>
      </c>
      <c r="I5" s="141" t="s">
        <v>186</v>
      </c>
      <c r="J5" s="141" t="s">
        <v>187</v>
      </c>
      <c r="K5" s="141" t="s">
        <v>135</v>
      </c>
      <c r="L5" s="141" t="s">
        <v>186</v>
      </c>
      <c r="M5" s="141"/>
      <c r="N5" s="141" t="s">
        <v>186</v>
      </c>
      <c r="O5" s="141" t="s">
        <v>187</v>
      </c>
      <c r="P5" s="141" t="s">
        <v>135</v>
      </c>
      <c r="Q5" s="141" t="s">
        <v>222</v>
      </c>
      <c r="R5" s="141" t="s">
        <v>223</v>
      </c>
      <c r="S5" s="141" t="s">
        <v>223</v>
      </c>
      <c r="T5" s="141"/>
    </row>
    <row r="6" ht="19.5" customHeight="true" spans="1:20">
      <c r="A6" s="141"/>
      <c r="B6" s="141"/>
      <c r="C6" s="141"/>
      <c r="D6" s="141"/>
      <c r="E6" s="141"/>
      <c r="F6" s="141"/>
      <c r="G6" s="141" t="s">
        <v>130</v>
      </c>
      <c r="H6" s="141"/>
      <c r="I6" s="141"/>
      <c r="J6" s="141" t="s">
        <v>130</v>
      </c>
      <c r="K6" s="141"/>
      <c r="L6" s="141" t="s">
        <v>130</v>
      </c>
      <c r="M6" s="141" t="s">
        <v>225</v>
      </c>
      <c r="N6" s="141" t="s">
        <v>224</v>
      </c>
      <c r="O6" s="141" t="s">
        <v>130</v>
      </c>
      <c r="P6" s="141"/>
      <c r="Q6" s="141"/>
      <c r="R6" s="141" t="s">
        <v>130</v>
      </c>
      <c r="S6" s="141" t="s">
        <v>226</v>
      </c>
      <c r="T6" s="141" t="s">
        <v>227</v>
      </c>
    </row>
    <row r="7" ht="19.5" customHeight="true" spans="1:20">
      <c r="A7" s="141"/>
      <c r="B7" s="141"/>
      <c r="C7" s="141"/>
      <c r="D7" s="141"/>
      <c r="E7" s="141"/>
      <c r="F7" s="141"/>
      <c r="G7" s="141"/>
      <c r="H7" s="141"/>
      <c r="I7" s="141"/>
      <c r="J7" s="141"/>
      <c r="K7" s="141"/>
      <c r="L7" s="141"/>
      <c r="M7" s="141"/>
      <c r="N7" s="141"/>
      <c r="O7" s="141"/>
      <c r="P7" s="141"/>
      <c r="Q7" s="141"/>
      <c r="R7" s="141"/>
      <c r="S7" s="141"/>
      <c r="T7" s="141"/>
    </row>
    <row r="8" ht="19.5" customHeight="true" spans="1:20">
      <c r="A8" s="141" t="s">
        <v>132</v>
      </c>
      <c r="B8" s="141" t="s">
        <v>133</v>
      </c>
      <c r="C8" s="141" t="s">
        <v>134</v>
      </c>
      <c r="D8" s="141" t="s">
        <v>10</v>
      </c>
      <c r="E8" s="134" t="s">
        <v>11</v>
      </c>
      <c r="F8" s="134" t="s">
        <v>12</v>
      </c>
      <c r="G8" s="134" t="s">
        <v>22</v>
      </c>
      <c r="H8" s="134" t="s">
        <v>26</v>
      </c>
      <c r="I8" s="134" t="s">
        <v>31</v>
      </c>
      <c r="J8" s="134" t="s">
        <v>35</v>
      </c>
      <c r="K8" s="134" t="s">
        <v>39</v>
      </c>
      <c r="L8" s="134" t="s">
        <v>43</v>
      </c>
      <c r="M8" s="134" t="s">
        <v>47</v>
      </c>
      <c r="N8" s="134" t="s">
        <v>51</v>
      </c>
      <c r="O8" s="134" t="s">
        <v>54</v>
      </c>
      <c r="P8" s="134" t="s">
        <v>57</v>
      </c>
      <c r="Q8" s="134" t="s">
        <v>60</v>
      </c>
      <c r="R8" s="134" t="s">
        <v>63</v>
      </c>
      <c r="S8" s="134" t="s">
        <v>66</v>
      </c>
      <c r="T8" s="134" t="s">
        <v>69</v>
      </c>
    </row>
    <row r="9" ht="19.5" customHeight="true" spans="1:20">
      <c r="A9" s="141"/>
      <c r="B9" s="141"/>
      <c r="C9" s="141"/>
      <c r="D9" s="141" t="s">
        <v>135</v>
      </c>
      <c r="E9" s="137"/>
      <c r="F9" s="137"/>
      <c r="G9" s="137"/>
      <c r="H9" s="137"/>
      <c r="I9" s="137"/>
      <c r="J9" s="137"/>
      <c r="K9" s="137"/>
      <c r="L9" s="137"/>
      <c r="M9" s="137"/>
      <c r="N9" s="137"/>
      <c r="O9" s="137"/>
      <c r="P9" s="137"/>
      <c r="Q9" s="137"/>
      <c r="R9" s="137"/>
      <c r="S9" s="137"/>
      <c r="T9" s="137"/>
    </row>
    <row r="10" ht="19.5" customHeight="true" spans="1:20">
      <c r="A10" s="146"/>
      <c r="B10" s="146"/>
      <c r="C10" s="146"/>
      <c r="D10" s="146"/>
      <c r="E10" s="137"/>
      <c r="F10" s="137"/>
      <c r="G10" s="137"/>
      <c r="H10" s="137"/>
      <c r="I10" s="137"/>
      <c r="J10" s="137"/>
      <c r="K10" s="137"/>
      <c r="L10" s="137"/>
      <c r="M10" s="137"/>
      <c r="N10" s="137"/>
      <c r="O10" s="137"/>
      <c r="P10" s="137"/>
      <c r="Q10" s="137"/>
      <c r="R10" s="137"/>
      <c r="S10" s="137"/>
      <c r="T10" s="137"/>
    </row>
    <row r="11" ht="19.5" customHeight="true" spans="1:20">
      <c r="A11" s="146" t="s">
        <v>467</v>
      </c>
      <c r="B11" s="146"/>
      <c r="C11" s="146"/>
      <c r="D11" s="146"/>
      <c r="E11" s="146"/>
      <c r="F11" s="146"/>
      <c r="G11" s="146"/>
      <c r="H11" s="146"/>
      <c r="I11" s="146"/>
      <c r="J11" s="146"/>
      <c r="K11" s="146"/>
      <c r="L11" s="146"/>
      <c r="M11" s="146"/>
      <c r="N11" s="146"/>
      <c r="O11" s="146"/>
      <c r="P11" s="146"/>
      <c r="Q11" s="146"/>
      <c r="R11" s="146"/>
      <c r="S11" s="146"/>
      <c r="T11" s="146"/>
    </row>
    <row r="12" spans="1:1">
      <c r="A12" t="s">
        <v>468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12"/>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true"/>
    <col min="4" max="4" width="32.75" customWidth="true"/>
    <col min="5" max="6" width="15" customWidth="true"/>
    <col min="7" max="11" width="14" customWidth="true"/>
    <col min="12" max="12" width="15" customWidth="true"/>
  </cols>
  <sheetData>
    <row r="1" ht="27" spans="7:7">
      <c r="G1" s="147" t="s">
        <v>469</v>
      </c>
    </row>
    <row r="2" ht="15.75" spans="12:12">
      <c r="L2" s="140" t="s">
        <v>470</v>
      </c>
    </row>
    <row r="3" ht="15.75" spans="1:12">
      <c r="A3" s="133" t="s">
        <v>2</v>
      </c>
      <c r="L3" s="140" t="s">
        <v>3</v>
      </c>
    </row>
    <row r="4" ht="19.5" customHeight="true" spans="1:12">
      <c r="A4" s="141" t="s">
        <v>6</v>
      </c>
      <c r="B4" s="141"/>
      <c r="C4" s="141"/>
      <c r="D4" s="141"/>
      <c r="E4" s="141" t="s">
        <v>219</v>
      </c>
      <c r="F4" s="141"/>
      <c r="G4" s="141"/>
      <c r="H4" s="141" t="s">
        <v>220</v>
      </c>
      <c r="I4" s="141" t="s">
        <v>221</v>
      </c>
      <c r="J4" s="141" t="s">
        <v>113</v>
      </c>
      <c r="K4" s="141"/>
      <c r="L4" s="141"/>
    </row>
    <row r="5" ht="19.5" customHeight="true" spans="1:12">
      <c r="A5" s="141" t="s">
        <v>128</v>
      </c>
      <c r="B5" s="141"/>
      <c r="C5" s="141"/>
      <c r="D5" s="141" t="s">
        <v>129</v>
      </c>
      <c r="E5" s="141" t="s">
        <v>135</v>
      </c>
      <c r="F5" s="141" t="s">
        <v>471</v>
      </c>
      <c r="G5" s="141" t="s">
        <v>472</v>
      </c>
      <c r="H5" s="141"/>
      <c r="I5" s="141"/>
      <c r="J5" s="141" t="s">
        <v>135</v>
      </c>
      <c r="K5" s="141" t="s">
        <v>471</v>
      </c>
      <c r="L5" s="134" t="s">
        <v>472</v>
      </c>
    </row>
    <row r="6" ht="19.5" customHeight="true" spans="1:12">
      <c r="A6" s="141"/>
      <c r="B6" s="141"/>
      <c r="C6" s="141"/>
      <c r="D6" s="141"/>
      <c r="E6" s="141"/>
      <c r="F6" s="141"/>
      <c r="G6" s="141"/>
      <c r="H6" s="141"/>
      <c r="I6" s="141"/>
      <c r="J6" s="141"/>
      <c r="K6" s="141"/>
      <c r="L6" s="134" t="s">
        <v>226</v>
      </c>
    </row>
    <row r="7" ht="19.5" customHeight="true" spans="1:12">
      <c r="A7" s="141"/>
      <c r="B7" s="141"/>
      <c r="C7" s="141"/>
      <c r="D7" s="141"/>
      <c r="E7" s="141"/>
      <c r="F7" s="141"/>
      <c r="G7" s="141"/>
      <c r="H7" s="141"/>
      <c r="I7" s="141"/>
      <c r="J7" s="141"/>
      <c r="K7" s="141"/>
      <c r="L7" s="134"/>
    </row>
    <row r="8" ht="19.5" customHeight="true" spans="1:12">
      <c r="A8" s="141" t="s">
        <v>132</v>
      </c>
      <c r="B8" s="141" t="s">
        <v>133</v>
      </c>
      <c r="C8" s="141" t="s">
        <v>134</v>
      </c>
      <c r="D8" s="141" t="s">
        <v>10</v>
      </c>
      <c r="E8" s="134" t="s">
        <v>11</v>
      </c>
      <c r="F8" s="134" t="s">
        <v>12</v>
      </c>
      <c r="G8" s="134" t="s">
        <v>22</v>
      </c>
      <c r="H8" s="134" t="s">
        <v>26</v>
      </c>
      <c r="I8" s="134" t="s">
        <v>31</v>
      </c>
      <c r="J8" s="134" t="s">
        <v>35</v>
      </c>
      <c r="K8" s="134" t="s">
        <v>39</v>
      </c>
      <c r="L8" s="134" t="s">
        <v>43</v>
      </c>
    </row>
    <row r="9" ht="19.5" customHeight="true" spans="1:12">
      <c r="A9" s="141"/>
      <c r="B9" s="141"/>
      <c r="C9" s="141"/>
      <c r="D9" s="141" t="s">
        <v>135</v>
      </c>
      <c r="E9" s="137"/>
      <c r="F9" s="137"/>
      <c r="G9" s="137"/>
      <c r="H9" s="137"/>
      <c r="I9" s="137"/>
      <c r="J9" s="137"/>
      <c r="K9" s="137"/>
      <c r="L9" s="137"/>
    </row>
    <row r="10" ht="19.5" customHeight="true" spans="1:12">
      <c r="A10" s="146"/>
      <c r="B10" s="146"/>
      <c r="C10" s="146"/>
      <c r="D10" s="146"/>
      <c r="E10" s="137"/>
      <c r="F10" s="137"/>
      <c r="G10" s="137"/>
      <c r="H10" s="137"/>
      <c r="I10" s="137"/>
      <c r="J10" s="137"/>
      <c r="K10" s="137"/>
      <c r="L10" s="137"/>
    </row>
    <row r="11" ht="19.5" customHeight="true" spans="1:12">
      <c r="A11" s="146" t="s">
        <v>473</v>
      </c>
      <c r="B11" s="146"/>
      <c r="C11" s="146"/>
      <c r="D11" s="146"/>
      <c r="E11" s="146"/>
      <c r="F11" s="146"/>
      <c r="G11" s="146"/>
      <c r="H11" s="146"/>
      <c r="I11" s="146"/>
      <c r="J11" s="146"/>
      <c r="K11" s="146"/>
      <c r="L11" s="146"/>
    </row>
    <row r="12" spans="1:1">
      <c r="A12" t="s">
        <v>474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E33"/>
  <sheetViews>
    <sheetView workbookViewId="0">
      <selection activeCell="E2" sqref="E2:E3"/>
    </sheetView>
  </sheetViews>
  <sheetFormatPr defaultColWidth="9" defaultRowHeight="13.5" outlineLevelCol="4"/>
  <cols>
    <col min="1" max="1" width="41.25" customWidth="true"/>
    <col min="2" max="2" width="10" customWidth="true"/>
    <col min="3" max="5" width="27.1333333333333" customWidth="true"/>
  </cols>
  <sheetData>
    <row r="1" ht="25.5" spans="3:3">
      <c r="C1" s="132" t="s">
        <v>475</v>
      </c>
    </row>
    <row r="2" ht="15.75" spans="5:5">
      <c r="E2" s="140" t="s">
        <v>476</v>
      </c>
    </row>
    <row r="3" ht="15.75" spans="1:5">
      <c r="A3" s="133" t="s">
        <v>2</v>
      </c>
      <c r="E3" s="140" t="s">
        <v>477</v>
      </c>
    </row>
    <row r="4" ht="15" customHeight="true" spans="1:5">
      <c r="A4" s="141" t="s">
        <v>478</v>
      </c>
      <c r="B4" s="141" t="s">
        <v>7</v>
      </c>
      <c r="C4" s="141" t="s">
        <v>479</v>
      </c>
      <c r="D4" s="141" t="s">
        <v>480</v>
      </c>
      <c r="E4" s="141" t="s">
        <v>481</v>
      </c>
    </row>
    <row r="5" ht="15" customHeight="true" spans="1:5">
      <c r="A5" s="141" t="s">
        <v>482</v>
      </c>
      <c r="B5" s="141"/>
      <c r="C5" s="141" t="s">
        <v>11</v>
      </c>
      <c r="D5" s="141" t="s">
        <v>12</v>
      </c>
      <c r="E5" s="141" t="s">
        <v>22</v>
      </c>
    </row>
    <row r="6" ht="15" customHeight="true" spans="1:5">
      <c r="A6" s="142" t="s">
        <v>483</v>
      </c>
      <c r="B6" s="141" t="s">
        <v>11</v>
      </c>
      <c r="C6" s="143" t="s">
        <v>484</v>
      </c>
      <c r="D6" s="143" t="s">
        <v>484</v>
      </c>
      <c r="E6" s="143" t="s">
        <v>484</v>
      </c>
    </row>
    <row r="7" ht="15" customHeight="true" spans="1:5">
      <c r="A7" s="144" t="s">
        <v>485</v>
      </c>
      <c r="B7" s="141" t="s">
        <v>12</v>
      </c>
      <c r="C7" s="145" t="s">
        <v>486</v>
      </c>
      <c r="D7" s="145" t="s">
        <v>347</v>
      </c>
      <c r="E7" s="145" t="s">
        <v>347</v>
      </c>
    </row>
    <row r="8" ht="15" customHeight="true" spans="1:5">
      <c r="A8" s="144" t="s">
        <v>487</v>
      </c>
      <c r="B8" s="141" t="s">
        <v>22</v>
      </c>
      <c r="C8" s="145"/>
      <c r="D8" s="145"/>
      <c r="E8" s="145"/>
    </row>
    <row r="9" ht="15" customHeight="true" spans="1:5">
      <c r="A9" s="144" t="s">
        <v>488</v>
      </c>
      <c r="B9" s="141" t="s">
        <v>26</v>
      </c>
      <c r="C9" s="145"/>
      <c r="D9" s="145"/>
      <c r="E9" s="145"/>
    </row>
    <row r="10" ht="15" customHeight="true" spans="1:5">
      <c r="A10" s="144" t="s">
        <v>489</v>
      </c>
      <c r="B10" s="141" t="s">
        <v>31</v>
      </c>
      <c r="C10" s="145"/>
      <c r="D10" s="145"/>
      <c r="E10" s="145"/>
    </row>
    <row r="11" ht="15" customHeight="true" spans="1:5">
      <c r="A11" s="144" t="s">
        <v>490</v>
      </c>
      <c r="B11" s="141" t="s">
        <v>35</v>
      </c>
      <c r="C11" s="145"/>
      <c r="D11" s="145"/>
      <c r="E11" s="145"/>
    </row>
    <row r="12" ht="15" customHeight="true" spans="1:5">
      <c r="A12" s="144" t="s">
        <v>491</v>
      </c>
      <c r="B12" s="141" t="s">
        <v>39</v>
      </c>
      <c r="C12" s="145" t="s">
        <v>486</v>
      </c>
      <c r="D12" s="145" t="s">
        <v>347</v>
      </c>
      <c r="E12" s="145" t="s">
        <v>347</v>
      </c>
    </row>
    <row r="13" ht="15" customHeight="true" spans="1:5">
      <c r="A13" s="144" t="s">
        <v>492</v>
      </c>
      <c r="B13" s="141" t="s">
        <v>43</v>
      </c>
      <c r="C13" s="143" t="s">
        <v>484</v>
      </c>
      <c r="D13" s="143" t="s">
        <v>484</v>
      </c>
      <c r="E13" s="145" t="s">
        <v>347</v>
      </c>
    </row>
    <row r="14" ht="15" customHeight="true" spans="1:5">
      <c r="A14" s="144" t="s">
        <v>493</v>
      </c>
      <c r="B14" s="141" t="s">
        <v>47</v>
      </c>
      <c r="C14" s="143" t="s">
        <v>484</v>
      </c>
      <c r="D14" s="143" t="s">
        <v>484</v>
      </c>
      <c r="E14" s="145"/>
    </row>
    <row r="15" ht="15" customHeight="true" spans="1:5">
      <c r="A15" s="144" t="s">
        <v>494</v>
      </c>
      <c r="B15" s="141" t="s">
        <v>51</v>
      </c>
      <c r="C15" s="143" t="s">
        <v>484</v>
      </c>
      <c r="D15" s="143" t="s">
        <v>484</v>
      </c>
      <c r="E15" s="145"/>
    </row>
    <row r="16" ht="15" customHeight="true" spans="1:5">
      <c r="A16" s="144" t="s">
        <v>495</v>
      </c>
      <c r="B16" s="141" t="s">
        <v>54</v>
      </c>
      <c r="C16" s="143" t="s">
        <v>484</v>
      </c>
      <c r="D16" s="143" t="s">
        <v>484</v>
      </c>
      <c r="E16" s="143" t="s">
        <v>484</v>
      </c>
    </row>
    <row r="17" ht="15" customHeight="true" spans="1:5">
      <c r="A17" s="144" t="s">
        <v>496</v>
      </c>
      <c r="B17" s="141" t="s">
        <v>57</v>
      </c>
      <c r="C17" s="143" t="s">
        <v>484</v>
      </c>
      <c r="D17" s="143" t="s">
        <v>484</v>
      </c>
      <c r="E17" s="145"/>
    </row>
    <row r="18" ht="15" customHeight="true" spans="1:5">
      <c r="A18" s="144" t="s">
        <v>497</v>
      </c>
      <c r="B18" s="141" t="s">
        <v>60</v>
      </c>
      <c r="C18" s="143" t="s">
        <v>484</v>
      </c>
      <c r="D18" s="143" t="s">
        <v>484</v>
      </c>
      <c r="E18" s="145"/>
    </row>
    <row r="19" ht="15" customHeight="true" spans="1:5">
      <c r="A19" s="144" t="s">
        <v>498</v>
      </c>
      <c r="B19" s="141" t="s">
        <v>63</v>
      </c>
      <c r="C19" s="143" t="s">
        <v>484</v>
      </c>
      <c r="D19" s="143" t="s">
        <v>484</v>
      </c>
      <c r="E19" s="145"/>
    </row>
    <row r="20" ht="15" customHeight="true" spans="1:5">
      <c r="A20" s="144" t="s">
        <v>499</v>
      </c>
      <c r="B20" s="141" t="s">
        <v>66</v>
      </c>
      <c r="C20" s="143" t="s">
        <v>484</v>
      </c>
      <c r="D20" s="143" t="s">
        <v>484</v>
      </c>
      <c r="E20" s="145"/>
    </row>
    <row r="21" ht="15" customHeight="true" spans="1:5">
      <c r="A21" s="144" t="s">
        <v>500</v>
      </c>
      <c r="B21" s="141" t="s">
        <v>69</v>
      </c>
      <c r="C21" s="143" t="s">
        <v>484</v>
      </c>
      <c r="D21" s="143" t="s">
        <v>484</v>
      </c>
      <c r="E21" s="145">
        <v>4</v>
      </c>
    </row>
    <row r="22" ht="15" customHeight="true" spans="1:5">
      <c r="A22" s="144" t="s">
        <v>501</v>
      </c>
      <c r="B22" s="141" t="s">
        <v>72</v>
      </c>
      <c r="C22" s="143" t="s">
        <v>484</v>
      </c>
      <c r="D22" s="143" t="s">
        <v>484</v>
      </c>
      <c r="E22" s="145"/>
    </row>
    <row r="23" ht="15" customHeight="true" spans="1:5">
      <c r="A23" s="144" t="s">
        <v>502</v>
      </c>
      <c r="B23" s="141" t="s">
        <v>75</v>
      </c>
      <c r="C23" s="143" t="s">
        <v>484</v>
      </c>
      <c r="D23" s="143" t="s">
        <v>484</v>
      </c>
      <c r="E23" s="145">
        <v>46</v>
      </c>
    </row>
    <row r="24" ht="15" customHeight="true" spans="1:5">
      <c r="A24" s="144" t="s">
        <v>503</v>
      </c>
      <c r="B24" s="141" t="s">
        <v>78</v>
      </c>
      <c r="C24" s="143" t="s">
        <v>484</v>
      </c>
      <c r="D24" s="143" t="s">
        <v>484</v>
      </c>
      <c r="E24" s="145"/>
    </row>
    <row r="25" ht="15" customHeight="true" spans="1:5">
      <c r="A25" s="144" t="s">
        <v>504</v>
      </c>
      <c r="B25" s="141" t="s">
        <v>82</v>
      </c>
      <c r="C25" s="143" t="s">
        <v>484</v>
      </c>
      <c r="D25" s="143" t="s">
        <v>484</v>
      </c>
      <c r="E25" s="145"/>
    </row>
    <row r="26" ht="15" customHeight="true" spans="1:5">
      <c r="A26" s="144" t="s">
        <v>505</v>
      </c>
      <c r="B26" s="141" t="s">
        <v>85</v>
      </c>
      <c r="C26" s="143" t="s">
        <v>484</v>
      </c>
      <c r="D26" s="143" t="s">
        <v>484</v>
      </c>
      <c r="E26" s="145"/>
    </row>
    <row r="27" ht="15" customHeight="true" spans="1:5">
      <c r="A27" s="142" t="s">
        <v>506</v>
      </c>
      <c r="B27" s="141" t="s">
        <v>88</v>
      </c>
      <c r="C27" s="143" t="s">
        <v>484</v>
      </c>
      <c r="D27" s="143" t="s">
        <v>484</v>
      </c>
      <c r="E27" s="145" t="s">
        <v>229</v>
      </c>
    </row>
    <row r="28" ht="15" customHeight="true" spans="1:5">
      <c r="A28" s="144" t="s">
        <v>507</v>
      </c>
      <c r="B28" s="141" t="s">
        <v>91</v>
      </c>
      <c r="C28" s="143" t="s">
        <v>484</v>
      </c>
      <c r="D28" s="143" t="s">
        <v>484</v>
      </c>
      <c r="E28" s="145"/>
    </row>
    <row r="29" ht="15" customHeight="true" spans="1:5">
      <c r="A29" s="144" t="s">
        <v>508</v>
      </c>
      <c r="B29" s="141" t="s">
        <v>94</v>
      </c>
      <c r="C29" s="143" t="s">
        <v>484</v>
      </c>
      <c r="D29" s="143" t="s">
        <v>484</v>
      </c>
      <c r="E29" s="145" t="s">
        <v>229</v>
      </c>
    </row>
    <row r="30" ht="41.25" customHeight="true" spans="1:5">
      <c r="A30" s="138" t="s">
        <v>509</v>
      </c>
      <c r="B30" s="138"/>
      <c r="C30" s="138"/>
      <c r="D30" s="138"/>
      <c r="E30" s="138"/>
    </row>
    <row r="31" ht="21" customHeight="true" spans="1:5">
      <c r="A31" s="138" t="s">
        <v>510</v>
      </c>
      <c r="B31" s="138"/>
      <c r="C31" s="138"/>
      <c r="D31" s="138"/>
      <c r="E31" s="138"/>
    </row>
    <row r="33" spans="3:3">
      <c r="C33" s="139" t="s">
        <v>511</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E18"/>
  <sheetViews>
    <sheetView workbookViewId="0">
      <selection activeCell="E2" sqref="E2"/>
    </sheetView>
  </sheetViews>
  <sheetFormatPr defaultColWidth="9" defaultRowHeight="13.5" outlineLevelCol="4"/>
  <cols>
    <col min="1" max="1" width="43.75" customWidth="true"/>
    <col min="2" max="2" width="11" customWidth="true"/>
    <col min="3" max="5" width="16.25" customWidth="true"/>
  </cols>
  <sheetData>
    <row r="1" ht="25.5" spans="2:2">
      <c r="B1" s="132" t="s">
        <v>512</v>
      </c>
    </row>
    <row r="2" ht="15.75" spans="5:5">
      <c r="E2" s="140" t="s">
        <v>513</v>
      </c>
    </row>
    <row r="3" ht="15.75" spans="1:5">
      <c r="A3" s="133" t="s">
        <v>2</v>
      </c>
      <c r="E3" s="140" t="s">
        <v>3</v>
      </c>
    </row>
    <row r="4" ht="15" customHeight="true" spans="1:5">
      <c r="A4" s="134" t="s">
        <v>478</v>
      </c>
      <c r="B4" s="134" t="s">
        <v>7</v>
      </c>
      <c r="C4" s="134" t="s">
        <v>479</v>
      </c>
      <c r="D4" s="134" t="s">
        <v>480</v>
      </c>
      <c r="E4" s="134" t="s">
        <v>481</v>
      </c>
    </row>
    <row r="5" ht="15" customHeight="true" spans="1:5">
      <c r="A5" s="135" t="s">
        <v>482</v>
      </c>
      <c r="B5" s="136"/>
      <c r="C5" s="136" t="s">
        <v>11</v>
      </c>
      <c r="D5" s="136" t="s">
        <v>12</v>
      </c>
      <c r="E5" s="136" t="s">
        <v>22</v>
      </c>
    </row>
    <row r="6" ht="15" customHeight="true" spans="1:5">
      <c r="A6" s="135" t="s">
        <v>514</v>
      </c>
      <c r="B6" s="136" t="s">
        <v>11</v>
      </c>
      <c r="C6" s="136" t="s">
        <v>484</v>
      </c>
      <c r="D6" s="136" t="s">
        <v>484</v>
      </c>
      <c r="E6" s="136" t="s">
        <v>484</v>
      </c>
    </row>
    <row r="7" ht="15" customHeight="true" spans="1:5">
      <c r="A7" s="135" t="s">
        <v>485</v>
      </c>
      <c r="B7" s="136" t="s">
        <v>12</v>
      </c>
      <c r="C7" s="137" t="s">
        <v>486</v>
      </c>
      <c r="D7" s="137" t="s">
        <v>347</v>
      </c>
      <c r="E7" s="137" t="s">
        <v>347</v>
      </c>
    </row>
    <row r="8" ht="15" customHeight="true" spans="1:5">
      <c r="A8" s="135" t="s">
        <v>487</v>
      </c>
      <c r="B8" s="136" t="s">
        <v>22</v>
      </c>
      <c r="C8" s="137"/>
      <c r="D8" s="137"/>
      <c r="E8" s="137" t="s">
        <v>27</v>
      </c>
    </row>
    <row r="9" ht="15" customHeight="true" spans="1:5">
      <c r="A9" s="135" t="s">
        <v>488</v>
      </c>
      <c r="B9" s="136" t="s">
        <v>26</v>
      </c>
      <c r="C9" s="137"/>
      <c r="D9" s="137"/>
      <c r="E9" s="137" t="s">
        <v>27</v>
      </c>
    </row>
    <row r="10" ht="15" customHeight="true" spans="1:5">
      <c r="A10" s="135" t="s">
        <v>489</v>
      </c>
      <c r="B10" s="136" t="s">
        <v>31</v>
      </c>
      <c r="C10" s="137"/>
      <c r="D10" s="137"/>
      <c r="E10" s="137" t="s">
        <v>27</v>
      </c>
    </row>
    <row r="11" ht="15" customHeight="true" spans="1:5">
      <c r="A11" s="135" t="s">
        <v>490</v>
      </c>
      <c r="B11" s="136" t="s">
        <v>35</v>
      </c>
      <c r="C11" s="137"/>
      <c r="D11" s="137"/>
      <c r="E11" s="137" t="s">
        <v>27</v>
      </c>
    </row>
    <row r="12" ht="15" customHeight="true" spans="1:5">
      <c r="A12" s="135" t="s">
        <v>491</v>
      </c>
      <c r="B12" s="136" t="s">
        <v>39</v>
      </c>
      <c r="C12" s="137"/>
      <c r="D12" s="137" t="s">
        <v>347</v>
      </c>
      <c r="E12" s="137" t="s">
        <v>347</v>
      </c>
    </row>
    <row r="13" ht="15" customHeight="true" spans="1:5">
      <c r="A13" s="135" t="s">
        <v>492</v>
      </c>
      <c r="B13" s="136" t="s">
        <v>43</v>
      </c>
      <c r="C13" s="136" t="s">
        <v>484</v>
      </c>
      <c r="D13" s="136" t="s">
        <v>484</v>
      </c>
      <c r="E13" s="137" t="s">
        <v>347</v>
      </c>
    </row>
    <row r="14" ht="15" customHeight="true" spans="1:5">
      <c r="A14" s="135" t="s">
        <v>493</v>
      </c>
      <c r="B14" s="136" t="s">
        <v>47</v>
      </c>
      <c r="C14" s="136" t="s">
        <v>484</v>
      </c>
      <c r="D14" s="136" t="s">
        <v>484</v>
      </c>
      <c r="E14" s="137"/>
    </row>
    <row r="15" ht="15" customHeight="true" spans="1:5">
      <c r="A15" s="135" t="s">
        <v>494</v>
      </c>
      <c r="B15" s="136" t="s">
        <v>51</v>
      </c>
      <c r="C15" s="136" t="s">
        <v>484</v>
      </c>
      <c r="D15" s="136" t="s">
        <v>484</v>
      </c>
      <c r="E15" s="137"/>
    </row>
    <row r="16" ht="48" customHeight="true" spans="1:5">
      <c r="A16" s="138" t="s">
        <v>515</v>
      </c>
      <c r="B16" s="138"/>
      <c r="C16" s="138"/>
      <c r="D16" s="138"/>
      <c r="E16" s="138"/>
    </row>
    <row r="18" spans="2:2">
      <c r="B18" s="139" t="s">
        <v>511</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55"/>
  <sheetViews>
    <sheetView topLeftCell="C1" workbookViewId="0">
      <selection activeCell="E13" sqref="E13"/>
    </sheetView>
  </sheetViews>
  <sheetFormatPr defaultColWidth="9" defaultRowHeight="15.75"/>
  <cols>
    <col min="1" max="1" width="6.25" style="96" customWidth="true"/>
    <col min="2" max="2" width="5.13333333333333" style="96" customWidth="true"/>
    <col min="3" max="3" width="12.8833333333333" style="96" customWidth="true"/>
    <col min="4" max="4" width="15.25" style="96" customWidth="true"/>
    <col min="5" max="5" width="13" style="96" customWidth="true"/>
    <col min="6" max="6" width="15.5" style="96" customWidth="true"/>
    <col min="7" max="7" width="15.1333333333333" style="96" customWidth="true"/>
    <col min="8" max="9" width="10.3833333333333" style="96" customWidth="true"/>
    <col min="10" max="10" width="10.8833333333333" style="96" customWidth="true"/>
    <col min="11" max="11" width="12.5" style="96" customWidth="true"/>
    <col min="12" max="13" width="10.3833333333333" style="96" customWidth="true"/>
    <col min="14" max="14" width="14.1333333333333" style="97" customWidth="true"/>
    <col min="15" max="15" width="13.1333333333333" style="96" customWidth="true"/>
    <col min="16" max="21" width="10.3833333333333" style="96" customWidth="true"/>
    <col min="22" max="16384" width="9" style="96"/>
  </cols>
  <sheetData>
    <row r="1" s="94" customFormat="true" ht="36" customHeight="true" spans="1:21">
      <c r="A1" s="98" t="s">
        <v>516</v>
      </c>
      <c r="B1" s="98"/>
      <c r="C1" s="98"/>
      <c r="D1" s="98"/>
      <c r="E1" s="98"/>
      <c r="F1" s="98"/>
      <c r="G1" s="98"/>
      <c r="H1" s="98"/>
      <c r="I1" s="98"/>
      <c r="J1" s="98"/>
      <c r="K1" s="98"/>
      <c r="L1" s="98"/>
      <c r="M1" s="98"/>
      <c r="N1" s="118"/>
      <c r="O1" s="98"/>
      <c r="P1" s="98"/>
      <c r="Q1" s="98"/>
      <c r="R1" s="98"/>
      <c r="S1" s="98"/>
      <c r="T1" s="98"/>
      <c r="U1" s="98"/>
    </row>
    <row r="2" s="94" customFormat="true" ht="18" customHeight="true" spans="1:21">
      <c r="A2" s="99"/>
      <c r="B2" s="99"/>
      <c r="C2" s="99"/>
      <c r="D2" s="99"/>
      <c r="E2" s="99"/>
      <c r="F2" s="99"/>
      <c r="G2" s="99"/>
      <c r="H2" s="99"/>
      <c r="I2" s="99"/>
      <c r="J2" s="99"/>
      <c r="K2" s="99"/>
      <c r="L2" s="99"/>
      <c r="M2" s="99"/>
      <c r="N2" s="119"/>
      <c r="T2" s="124" t="s">
        <v>517</v>
      </c>
      <c r="U2" s="124"/>
    </row>
    <row r="3" s="94" customFormat="true" ht="18" customHeight="true" spans="1:21">
      <c r="A3" s="100" t="s">
        <v>2</v>
      </c>
      <c r="B3" s="99"/>
      <c r="C3" s="99"/>
      <c r="D3" s="99"/>
      <c r="E3" s="109"/>
      <c r="F3" s="109"/>
      <c r="G3" s="99"/>
      <c r="H3" s="99"/>
      <c r="I3" s="99"/>
      <c r="J3" s="99"/>
      <c r="K3" s="99"/>
      <c r="L3" s="99"/>
      <c r="M3" s="99"/>
      <c r="N3" s="119"/>
      <c r="T3" s="125"/>
      <c r="U3" s="131" t="s">
        <v>518</v>
      </c>
    </row>
    <row r="4" s="94" customFormat="true" ht="36" customHeight="true" spans="1:21">
      <c r="A4" s="101" t="s">
        <v>6</v>
      </c>
      <c r="B4" s="101" t="s">
        <v>7</v>
      </c>
      <c r="C4" s="102" t="s">
        <v>519</v>
      </c>
      <c r="D4" s="103" t="s">
        <v>520</v>
      </c>
      <c r="E4" s="101" t="s">
        <v>521</v>
      </c>
      <c r="F4" s="110" t="s">
        <v>522</v>
      </c>
      <c r="G4" s="111"/>
      <c r="H4" s="111"/>
      <c r="I4" s="111"/>
      <c r="J4" s="111"/>
      <c r="K4" s="111"/>
      <c r="L4" s="111"/>
      <c r="M4" s="111"/>
      <c r="N4" s="120"/>
      <c r="O4" s="121"/>
      <c r="P4" s="122" t="s">
        <v>523</v>
      </c>
      <c r="Q4" s="101" t="s">
        <v>524</v>
      </c>
      <c r="R4" s="102" t="s">
        <v>525</v>
      </c>
      <c r="S4" s="126"/>
      <c r="T4" s="127" t="s">
        <v>526</v>
      </c>
      <c r="U4" s="126"/>
    </row>
    <row r="5" s="94" customFormat="true" ht="36" customHeight="true" spans="1:21">
      <c r="A5" s="101"/>
      <c r="B5" s="101"/>
      <c r="C5" s="104"/>
      <c r="D5" s="103"/>
      <c r="E5" s="101"/>
      <c r="F5" s="112" t="s">
        <v>130</v>
      </c>
      <c r="G5" s="112"/>
      <c r="H5" s="112" t="s">
        <v>527</v>
      </c>
      <c r="I5" s="112"/>
      <c r="J5" s="115" t="s">
        <v>528</v>
      </c>
      <c r="K5" s="116"/>
      <c r="L5" s="117" t="s">
        <v>529</v>
      </c>
      <c r="M5" s="117"/>
      <c r="N5" s="123" t="s">
        <v>530</v>
      </c>
      <c r="O5" s="123"/>
      <c r="P5" s="122"/>
      <c r="Q5" s="101"/>
      <c r="R5" s="105"/>
      <c r="S5" s="128"/>
      <c r="T5" s="129"/>
      <c r="U5" s="128"/>
    </row>
    <row r="6" s="94" customFormat="true" ht="36" customHeight="true" spans="1:21">
      <c r="A6" s="101"/>
      <c r="B6" s="101"/>
      <c r="C6" s="105"/>
      <c r="D6" s="103"/>
      <c r="E6" s="101"/>
      <c r="F6" s="112" t="s">
        <v>531</v>
      </c>
      <c r="G6" s="113" t="s">
        <v>532</v>
      </c>
      <c r="H6" s="112" t="s">
        <v>531</v>
      </c>
      <c r="I6" s="113" t="s">
        <v>532</v>
      </c>
      <c r="J6" s="112" t="s">
        <v>531</v>
      </c>
      <c r="K6" s="113" t="s">
        <v>532</v>
      </c>
      <c r="L6" s="112" t="s">
        <v>531</v>
      </c>
      <c r="M6" s="113" t="s">
        <v>532</v>
      </c>
      <c r="N6" s="112" t="s">
        <v>531</v>
      </c>
      <c r="O6" s="113" t="s">
        <v>532</v>
      </c>
      <c r="P6" s="122"/>
      <c r="Q6" s="101"/>
      <c r="R6" s="112" t="s">
        <v>531</v>
      </c>
      <c r="S6" s="130" t="s">
        <v>532</v>
      </c>
      <c r="T6" s="112" t="s">
        <v>531</v>
      </c>
      <c r="U6" s="113" t="s">
        <v>532</v>
      </c>
    </row>
    <row r="7" s="95" customFormat="true" ht="36" customHeight="true" spans="1:21">
      <c r="A7" s="101" t="s">
        <v>10</v>
      </c>
      <c r="B7" s="101"/>
      <c r="C7" s="101">
        <v>1</v>
      </c>
      <c r="D7" s="106">
        <v>2</v>
      </c>
      <c r="E7" s="101">
        <v>3</v>
      </c>
      <c r="F7" s="101">
        <v>4</v>
      </c>
      <c r="G7" s="106">
        <v>5</v>
      </c>
      <c r="H7" s="101">
        <v>6</v>
      </c>
      <c r="I7" s="101">
        <v>7</v>
      </c>
      <c r="J7" s="106">
        <v>8</v>
      </c>
      <c r="K7" s="101">
        <v>9</v>
      </c>
      <c r="L7" s="101">
        <v>10</v>
      </c>
      <c r="M7" s="106">
        <v>11</v>
      </c>
      <c r="N7" s="101">
        <v>12</v>
      </c>
      <c r="O7" s="101">
        <v>13</v>
      </c>
      <c r="P7" s="106">
        <v>14</v>
      </c>
      <c r="Q7" s="101">
        <v>15</v>
      </c>
      <c r="R7" s="101">
        <v>16</v>
      </c>
      <c r="S7" s="106">
        <v>17</v>
      </c>
      <c r="T7" s="101">
        <v>18</v>
      </c>
      <c r="U7" s="101">
        <v>19</v>
      </c>
    </row>
    <row r="8" s="94" customFormat="true" ht="36" customHeight="true" spans="1:21">
      <c r="A8" s="101" t="s">
        <v>135</v>
      </c>
      <c r="B8" s="101">
        <v>1</v>
      </c>
      <c r="C8" s="107">
        <v>36604.94</v>
      </c>
      <c r="D8" s="107">
        <f>E8+F8+P8+Q8+R8+T8</f>
        <v>202451.2</v>
      </c>
      <c r="E8" s="107">
        <v>5231.2</v>
      </c>
      <c r="F8" s="107">
        <f>H8+J8+L8+N8</f>
        <v>197220</v>
      </c>
      <c r="G8" s="107">
        <f>I8+K8+M8+O8</f>
        <v>31373.74</v>
      </c>
      <c r="H8" s="114">
        <v>0</v>
      </c>
      <c r="I8" s="114">
        <v>0</v>
      </c>
      <c r="J8" s="114">
        <v>0</v>
      </c>
      <c r="K8" s="114">
        <v>0</v>
      </c>
      <c r="L8" s="114">
        <v>0</v>
      </c>
      <c r="M8" s="114">
        <v>0</v>
      </c>
      <c r="N8" s="107">
        <v>197220</v>
      </c>
      <c r="O8" s="107">
        <v>31373.74</v>
      </c>
      <c r="P8" s="114">
        <v>0</v>
      </c>
      <c r="Q8" s="114">
        <v>0</v>
      </c>
      <c r="R8" s="114">
        <v>0</v>
      </c>
      <c r="S8" s="114">
        <v>0</v>
      </c>
      <c r="T8" s="114">
        <v>0</v>
      </c>
      <c r="U8" s="114">
        <v>0</v>
      </c>
    </row>
    <row r="9" s="94" customFormat="true" ht="36" customHeight="true" spans="1:21">
      <c r="A9" s="108" t="s">
        <v>533</v>
      </c>
      <c r="B9" s="108"/>
      <c r="C9" s="108"/>
      <c r="D9" s="108"/>
      <c r="E9" s="108"/>
      <c r="F9" s="108"/>
      <c r="G9" s="108"/>
      <c r="H9" s="108"/>
      <c r="I9" s="108"/>
      <c r="J9" s="108"/>
      <c r="K9" s="108"/>
      <c r="L9" s="108"/>
      <c r="M9" s="108"/>
      <c r="N9" s="108"/>
      <c r="O9" s="108"/>
      <c r="P9" s="108"/>
      <c r="Q9" s="108"/>
      <c r="R9" s="108"/>
      <c r="S9" s="108"/>
      <c r="T9" s="108"/>
      <c r="U9" s="108"/>
    </row>
    <row r="10" s="96" customFormat="true" ht="26.25" customHeight="true" spans="14:14">
      <c r="N10" s="97"/>
    </row>
    <row r="11" s="96" customFormat="true" ht="26.25" customHeight="true" spans="14:14">
      <c r="N11" s="97"/>
    </row>
    <row r="12" s="96" customFormat="true" ht="26.25" customHeight="true" spans="14:14">
      <c r="N12" s="97"/>
    </row>
    <row r="13" s="96" customFormat="true" ht="26.25" customHeight="true" spans="14:14">
      <c r="N13" s="97"/>
    </row>
    <row r="14" s="96" customFormat="true" ht="26.25" customHeight="true" spans="14:14">
      <c r="N14" s="97"/>
    </row>
    <row r="15" s="96" customFormat="true" ht="26.25" customHeight="true" spans="14:14">
      <c r="N15" s="97"/>
    </row>
    <row r="16" s="96" customFormat="true" ht="26.25" customHeight="true" spans="14:14">
      <c r="N16" s="97"/>
    </row>
    <row r="17" s="96" customFormat="true" ht="26.25" customHeight="true" spans="14:14">
      <c r="N17" s="97"/>
    </row>
    <row r="18" s="96" customFormat="true" ht="26.25" customHeight="true" spans="14:14">
      <c r="N18" s="97"/>
    </row>
    <row r="19" s="96" customFormat="true" ht="26.25" customHeight="true" spans="14:14">
      <c r="N19" s="97"/>
    </row>
    <row r="20" s="96" customFormat="true" ht="26.25" customHeight="true" spans="14:14">
      <c r="N20" s="97"/>
    </row>
    <row r="21" s="96" customFormat="true" ht="26.25" customHeight="true" spans="14:14">
      <c r="N21" s="97"/>
    </row>
    <row r="22" s="96" customFormat="true" ht="26.25" customHeight="true" spans="14:14">
      <c r="N22" s="97"/>
    </row>
    <row r="23" s="96" customFormat="true" ht="26.25" customHeight="true" spans="14:14">
      <c r="N23" s="97"/>
    </row>
    <row r="24" s="96" customFormat="true" ht="26.25" customHeight="true" spans="14:14">
      <c r="N24" s="97"/>
    </row>
    <row r="25" s="96" customFormat="true" ht="26.25" customHeight="true" spans="14:14">
      <c r="N25" s="97"/>
    </row>
    <row r="26" s="96" customFormat="true" ht="26.25" customHeight="true" spans="14:14">
      <c r="N26" s="97"/>
    </row>
    <row r="27" s="96" customFormat="true" ht="26.25" customHeight="true" spans="14:14">
      <c r="N27" s="97"/>
    </row>
    <row r="28" s="96" customFormat="true" ht="26.25" customHeight="true" spans="14:14">
      <c r="N28" s="97"/>
    </row>
    <row r="29" s="96" customFormat="true" ht="26.25" customHeight="true" spans="14:14">
      <c r="N29" s="97"/>
    </row>
    <row r="30" s="96" customFormat="true" ht="26.25" customHeight="true" spans="14:14">
      <c r="N30" s="97"/>
    </row>
    <row r="31" s="96" customFormat="true" ht="26.25" customHeight="true" spans="14:14">
      <c r="N31" s="97"/>
    </row>
    <row r="32" s="96" customFormat="true" ht="26.25" customHeight="true" spans="14:14">
      <c r="N32" s="97"/>
    </row>
    <row r="33" s="96" customFormat="true" ht="26.25" customHeight="true" spans="14:14">
      <c r="N33" s="97"/>
    </row>
    <row r="34" s="96" customFormat="true" ht="26.25" customHeight="true" spans="14:14">
      <c r="N34" s="97"/>
    </row>
    <row r="35" s="96" customFormat="true" ht="26.25" customHeight="true" spans="14:14">
      <c r="N35" s="97"/>
    </row>
    <row r="36" s="96" customFormat="true" ht="26.25" customHeight="true" spans="14:14">
      <c r="N36" s="97"/>
    </row>
    <row r="37" s="96" customFormat="true" ht="26.25" customHeight="true" spans="14:14">
      <c r="N37" s="97"/>
    </row>
    <row r="38" s="96" customFormat="true" ht="26.25" customHeight="true" spans="14:14">
      <c r="N38" s="97"/>
    </row>
    <row r="39" s="96" customFormat="true" ht="26.25" customHeight="true" spans="14:14">
      <c r="N39" s="97"/>
    </row>
    <row r="40" s="96" customFormat="true" ht="26.25" customHeight="true" spans="14:14">
      <c r="N40" s="97"/>
    </row>
    <row r="41" s="96" customFormat="true" ht="26.25" customHeight="true" spans="14:14">
      <c r="N41" s="97"/>
    </row>
    <row r="42" s="96" customFormat="true" ht="26.25" customHeight="true" spans="14:14">
      <c r="N42" s="97"/>
    </row>
    <row r="43" s="96" customFormat="true" ht="26.25" customHeight="true" spans="14:14">
      <c r="N43" s="97"/>
    </row>
    <row r="44" s="96" customFormat="true" ht="26.25" customHeight="true" spans="14:14">
      <c r="N44" s="97"/>
    </row>
    <row r="45" s="96" customFormat="true" ht="26.25" customHeight="true" spans="14:14">
      <c r="N45" s="97"/>
    </row>
    <row r="46" s="96" customFormat="true" ht="26.25" customHeight="true" spans="14:14">
      <c r="N46" s="97"/>
    </row>
    <row r="47" s="96" customFormat="true" ht="26.25" customHeight="true" spans="14:14">
      <c r="N47" s="97"/>
    </row>
    <row r="48" s="96" customFormat="true" ht="26.25" customHeight="true" spans="14:14">
      <c r="N48" s="97"/>
    </row>
    <row r="49" s="96" customFormat="true" ht="26.25" customHeight="true" spans="14:14">
      <c r="N49" s="97"/>
    </row>
    <row r="50" s="96" customFormat="true" ht="26.25" customHeight="true" spans="14:14">
      <c r="N50" s="97"/>
    </row>
    <row r="51" s="96" customFormat="true" ht="26.25" customHeight="true" spans="14:14">
      <c r="N51" s="97"/>
    </row>
    <row r="52" s="96" customFormat="true" ht="26.25" customHeight="true" spans="14:14">
      <c r="N52" s="97"/>
    </row>
    <row r="53" s="96" customFormat="true" ht="26.25" customHeight="true" spans="14:14">
      <c r="N53" s="97"/>
    </row>
    <row r="54" s="96" customFormat="true" ht="26.25" customHeight="true" spans="14:14">
      <c r="N54" s="97"/>
    </row>
    <row r="55" s="96" customFormat="true" ht="26.25" customHeight="true" spans="14:14">
      <c r="N55" s="97"/>
    </row>
    <row r="56" s="96" customFormat="true" ht="26.25" customHeight="true" spans="14:14">
      <c r="N56" s="97"/>
    </row>
    <row r="57" s="96" customFormat="true" ht="26.25" customHeight="true" spans="14:14">
      <c r="N57" s="97"/>
    </row>
    <row r="58" s="96" customFormat="true" ht="26.25" customHeight="true" spans="14:14">
      <c r="N58" s="97"/>
    </row>
    <row r="59" s="96" customFormat="true" ht="26.25" customHeight="true" spans="14:14">
      <c r="N59" s="97"/>
    </row>
    <row r="60" s="96" customFormat="true" ht="26.25" customHeight="true" spans="14:14">
      <c r="N60" s="97"/>
    </row>
    <row r="61" s="96" customFormat="true" ht="26.25" customHeight="true" spans="14:14">
      <c r="N61" s="97"/>
    </row>
    <row r="62" s="96" customFormat="true" ht="26.25" customHeight="true" spans="14:14">
      <c r="N62" s="97"/>
    </row>
    <row r="63" s="96" customFormat="true" ht="26.25" customHeight="true" spans="14:14">
      <c r="N63" s="97"/>
    </row>
    <row r="64" s="96" customFormat="true" ht="26.25" customHeight="true" spans="14:14">
      <c r="N64" s="97"/>
    </row>
    <row r="65" s="96" customFormat="true" ht="26.25" customHeight="true" spans="14:14">
      <c r="N65" s="97"/>
    </row>
    <row r="66" s="96" customFormat="true" ht="26.25" customHeight="true" spans="14:14">
      <c r="N66" s="97"/>
    </row>
    <row r="67" s="96" customFormat="true" ht="26.25" customHeight="true" spans="14:14">
      <c r="N67" s="97"/>
    </row>
    <row r="68" s="96" customFormat="true" ht="26.25" customHeight="true" spans="14:14">
      <c r="N68" s="97"/>
    </row>
    <row r="69" s="96" customFormat="true" ht="26.25" customHeight="true" spans="14:14">
      <c r="N69" s="97"/>
    </row>
    <row r="70" s="96" customFormat="true" ht="26.25" customHeight="true" spans="14:14">
      <c r="N70" s="97"/>
    </row>
    <row r="71" s="96" customFormat="true" ht="26.25" customHeight="true" spans="14:14">
      <c r="N71" s="97"/>
    </row>
    <row r="72" s="96" customFormat="true" ht="26.25" customHeight="true" spans="14:14">
      <c r="N72" s="97"/>
    </row>
    <row r="73" s="96" customFormat="true" ht="26.25" customHeight="true" spans="14:14">
      <c r="N73" s="97"/>
    </row>
    <row r="74" s="96" customFormat="true" ht="26.25" customHeight="true" spans="14:14">
      <c r="N74" s="97"/>
    </row>
    <row r="75" s="96" customFormat="true" ht="26.25" customHeight="true" spans="14:14">
      <c r="N75" s="97"/>
    </row>
    <row r="76" s="96" customFormat="true" ht="26.25" customHeight="true" spans="14:14">
      <c r="N76" s="97"/>
    </row>
    <row r="77" s="96" customFormat="true" ht="26.25" customHeight="true" spans="14:14">
      <c r="N77" s="97"/>
    </row>
    <row r="78" s="96" customFormat="true" ht="26.25" customHeight="true" spans="14:14">
      <c r="N78" s="97"/>
    </row>
    <row r="79" s="96" customFormat="true" ht="26.25" customHeight="true" spans="14:14">
      <c r="N79" s="97"/>
    </row>
    <row r="80" s="96" customFormat="true" ht="26.25" customHeight="true" spans="14:14">
      <c r="N80" s="97"/>
    </row>
    <row r="81" s="96" customFormat="true" ht="26.25" customHeight="true" spans="14:14">
      <c r="N81" s="97"/>
    </row>
    <row r="82" s="96" customFormat="true" ht="26.25" customHeight="true" spans="14:14">
      <c r="N82" s="97"/>
    </row>
    <row r="83" s="96" customFormat="true" ht="26.25" customHeight="true" spans="14:14">
      <c r="N83" s="97"/>
    </row>
    <row r="84" s="96" customFormat="true" ht="26.25" customHeight="true" spans="14:14">
      <c r="N84" s="97"/>
    </row>
    <row r="85" s="96" customFormat="true" ht="26.25" customHeight="true" spans="14:14">
      <c r="N85" s="97"/>
    </row>
    <row r="86" s="96" customFormat="true" ht="26.25" customHeight="true" spans="14:14">
      <c r="N86" s="97"/>
    </row>
    <row r="87" s="96" customFormat="true" ht="26.25" customHeight="true" spans="14:14">
      <c r="N87" s="97"/>
    </row>
    <row r="88" s="96" customFormat="true" ht="26.25" customHeight="true" spans="14:14">
      <c r="N88" s="97"/>
    </row>
    <row r="89" s="96" customFormat="true" ht="26.25" customHeight="true" spans="14:14">
      <c r="N89" s="97"/>
    </row>
    <row r="90" s="96" customFormat="true" ht="26.25" customHeight="true" spans="14:14">
      <c r="N90" s="97"/>
    </row>
    <row r="91" s="96" customFormat="true" ht="26.25" customHeight="true" spans="14:14">
      <c r="N91" s="97"/>
    </row>
    <row r="92" s="96" customFormat="true" ht="26.25" customHeight="true" spans="14:14">
      <c r="N92" s="97"/>
    </row>
    <row r="93" s="96" customFormat="true" ht="26.25" customHeight="true" spans="14:14">
      <c r="N93" s="97"/>
    </row>
    <row r="94" s="96" customFormat="true" ht="26.25" customHeight="true" spans="14:14">
      <c r="N94" s="97"/>
    </row>
    <row r="95" s="96" customFormat="true" ht="26.25" customHeight="true" spans="14:14">
      <c r="N95" s="97"/>
    </row>
    <row r="96" s="96" customFormat="true" ht="26.25" customHeight="true" spans="14:14">
      <c r="N96" s="97"/>
    </row>
    <row r="97" s="96" customFormat="true" ht="26.25" customHeight="true" spans="14:14">
      <c r="N97" s="97"/>
    </row>
    <row r="98" s="96" customFormat="true" ht="26.25" customHeight="true" spans="14:14">
      <c r="N98" s="97"/>
    </row>
    <row r="99" s="96" customFormat="true" ht="26.25" customHeight="true" spans="14:14">
      <c r="N99" s="97"/>
    </row>
    <row r="100" s="96" customFormat="true" ht="26.25" customHeight="true" spans="14:14">
      <c r="N100" s="97"/>
    </row>
    <row r="101" s="96" customFormat="true" ht="26.25" customHeight="true" spans="14:14">
      <c r="N101" s="97"/>
    </row>
    <row r="102" s="96" customFormat="true" ht="26.25" customHeight="true" spans="14:14">
      <c r="N102" s="97"/>
    </row>
    <row r="103" s="96" customFormat="true" ht="26.25" customHeight="true" spans="14:14">
      <c r="N103" s="97"/>
    </row>
    <row r="104" s="96" customFormat="true" ht="26.25" customHeight="true" spans="14:14">
      <c r="N104" s="97"/>
    </row>
    <row r="105" s="96" customFormat="true" ht="26.25" customHeight="true" spans="14:14">
      <c r="N105" s="97"/>
    </row>
    <row r="106" s="96" customFormat="true" ht="26.25" customHeight="true" spans="14:14">
      <c r="N106" s="97"/>
    </row>
    <row r="107" s="96" customFormat="true" ht="26.25" customHeight="true" spans="14:14">
      <c r="N107" s="97"/>
    </row>
    <row r="108" s="96" customFormat="true" ht="26.25" customHeight="true" spans="14:14">
      <c r="N108" s="97"/>
    </row>
    <row r="109" s="96" customFormat="true" ht="26.25" customHeight="true" spans="14:14">
      <c r="N109" s="97"/>
    </row>
    <row r="110" s="96" customFormat="true" ht="26.25" customHeight="true" spans="14:14">
      <c r="N110" s="97"/>
    </row>
    <row r="111" s="96" customFormat="true" ht="26.25" customHeight="true" spans="14:14">
      <c r="N111" s="97"/>
    </row>
    <row r="112" s="96" customFormat="true" ht="26.25" customHeight="true" spans="14:14">
      <c r="N112" s="97"/>
    </row>
    <row r="113" s="96" customFormat="true" ht="26.25" customHeight="true" spans="14:14">
      <c r="N113" s="97"/>
    </row>
    <row r="114" s="96" customFormat="true" ht="26.25" customHeight="true" spans="14:14">
      <c r="N114" s="97"/>
    </row>
    <row r="115" s="96" customFormat="true" ht="26.25" customHeight="true" spans="14:14">
      <c r="N115" s="97"/>
    </row>
    <row r="116" s="96" customFormat="true" ht="26.25" customHeight="true" spans="14:14">
      <c r="N116" s="97"/>
    </row>
    <row r="117" s="96" customFormat="true" ht="26.25" customHeight="true" spans="14:14">
      <c r="N117" s="97"/>
    </row>
    <row r="118" s="96" customFormat="true" ht="26.25" customHeight="true" spans="14:14">
      <c r="N118" s="97"/>
    </row>
    <row r="119" s="96" customFormat="true" ht="26.25" customHeight="true" spans="14:14">
      <c r="N119" s="97"/>
    </row>
    <row r="120" s="96" customFormat="true" ht="26.25" customHeight="true" spans="14:14">
      <c r="N120" s="97"/>
    </row>
    <row r="121" s="96" customFormat="true" ht="26.25" customHeight="true" spans="14:14">
      <c r="N121" s="97"/>
    </row>
    <row r="122" s="96" customFormat="true" ht="26.25" customHeight="true" spans="14:14">
      <c r="N122" s="97"/>
    </row>
    <row r="123" s="96" customFormat="true" ht="26.25" customHeight="true" spans="14:14">
      <c r="N123" s="97"/>
    </row>
    <row r="124" s="96" customFormat="true" ht="26.25" customHeight="true" spans="14:14">
      <c r="N124" s="97"/>
    </row>
    <row r="125" s="96" customFormat="true" ht="26.25" customHeight="true" spans="14:14">
      <c r="N125" s="97"/>
    </row>
    <row r="126" s="96" customFormat="true" ht="26.25" customHeight="true" spans="14:14">
      <c r="N126" s="97"/>
    </row>
    <row r="127" s="96" customFormat="true" ht="26.25" customHeight="true" spans="14:14">
      <c r="N127" s="97"/>
    </row>
    <row r="128" s="96" customFormat="true" ht="26.25" customHeight="true" spans="14:14">
      <c r="N128" s="97"/>
    </row>
    <row r="129" s="96" customFormat="true" ht="26.25" customHeight="true" spans="14:14">
      <c r="N129" s="97"/>
    </row>
    <row r="130" s="96" customFormat="true" ht="26.25" customHeight="true" spans="14:14">
      <c r="N130" s="97"/>
    </row>
    <row r="131" s="96" customFormat="true" ht="26.25" customHeight="true" spans="14:14">
      <c r="N131" s="97"/>
    </row>
    <row r="132" s="96" customFormat="true" ht="26.25" customHeight="true" spans="14:14">
      <c r="N132" s="97"/>
    </row>
    <row r="133" s="96" customFormat="true" ht="26.25" customHeight="true" spans="14:14">
      <c r="N133" s="97"/>
    </row>
    <row r="134" s="96" customFormat="true" ht="26.25" customHeight="true" spans="14:14">
      <c r="N134" s="97"/>
    </row>
    <row r="135" s="96" customFormat="true" ht="26.25" customHeight="true" spans="14:14">
      <c r="N135" s="97"/>
    </row>
    <row r="136" s="96" customFormat="true" ht="26.25" customHeight="true" spans="14:14">
      <c r="N136" s="97"/>
    </row>
    <row r="137" s="96" customFormat="true" ht="26.25" customHeight="true" spans="14:14">
      <c r="N137" s="97"/>
    </row>
    <row r="138" s="96" customFormat="true" ht="26.25" customHeight="true" spans="14:14">
      <c r="N138" s="97"/>
    </row>
    <row r="139" s="96" customFormat="true" ht="26.25" customHeight="true" spans="14:14">
      <c r="N139" s="97"/>
    </row>
    <row r="140" s="96" customFormat="true" ht="26.25" customHeight="true" spans="14:14">
      <c r="N140" s="97"/>
    </row>
    <row r="141" s="96" customFormat="true" ht="26.25" customHeight="true" spans="14:14">
      <c r="N141" s="97"/>
    </row>
    <row r="142" s="96" customFormat="true" ht="26.25" customHeight="true" spans="14:14">
      <c r="N142" s="97"/>
    </row>
    <row r="143" s="96" customFormat="true" ht="26.25" customHeight="true" spans="14:14">
      <c r="N143" s="97"/>
    </row>
    <row r="144" s="96" customFormat="true" ht="26.25" customHeight="true" spans="14:14">
      <c r="N144" s="97"/>
    </row>
    <row r="145" s="96" customFormat="true" ht="26.25" customHeight="true" spans="14:14">
      <c r="N145" s="97"/>
    </row>
    <row r="146" s="96" customFormat="true" ht="26.25" customHeight="true" spans="14:14">
      <c r="N146" s="97"/>
    </row>
    <row r="147" s="96" customFormat="true" ht="26.25" customHeight="true" spans="14:14">
      <c r="N147" s="97"/>
    </row>
    <row r="148" s="96" customFormat="true" ht="26.25" customHeight="true" spans="14:14">
      <c r="N148" s="97"/>
    </row>
    <row r="149" s="96" customFormat="true" ht="26.25" customHeight="true" spans="14:14">
      <c r="N149" s="97"/>
    </row>
    <row r="150" s="96" customFormat="true" ht="26.25" customHeight="true" spans="14:14">
      <c r="N150" s="97"/>
    </row>
    <row r="151" s="96" customFormat="true" ht="26.25" customHeight="true" spans="14:14">
      <c r="N151" s="97"/>
    </row>
    <row r="152" s="96" customFormat="true" ht="19.9" customHeight="true" spans="14:14">
      <c r="N152" s="97"/>
    </row>
    <row r="153" s="96" customFormat="true" ht="19.9" customHeight="true" spans="14:14">
      <c r="N153" s="97"/>
    </row>
    <row r="154" s="96" customFormat="true" ht="19.9" customHeight="true" spans="14:14">
      <c r="N154" s="97"/>
    </row>
    <row r="155" s="96" customFormat="true" ht="19.9" customHeight="true" spans="14:14">
      <c r="N155" s="97"/>
    </row>
  </sheetData>
  <mergeCells count="18">
    <mergeCell ref="A1:U1"/>
    <mergeCell ref="T2:U2"/>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true"/>
  <pageMargins left="0.156944444444444" right="0.393055555555556" top="1" bottom="1" header="0.5" footer="0.5"/>
  <pageSetup paperSize="9" scale="6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6"/>
  <sheetViews>
    <sheetView topLeftCell="A8" workbookViewId="0">
      <selection activeCell="D15" sqref="D15"/>
    </sheetView>
  </sheetViews>
  <sheetFormatPr defaultColWidth="10" defaultRowHeight="15.75" outlineLevelCol="3"/>
  <cols>
    <col min="1" max="1" width="30.925" style="62" customWidth="true"/>
    <col min="2" max="2" width="23.425" style="62" customWidth="true"/>
    <col min="3" max="3" width="24.4416666666667" style="62" customWidth="true"/>
    <col min="4" max="4" width="51.7583333333333" style="62" customWidth="true"/>
    <col min="5" max="16384" width="10" style="62"/>
  </cols>
  <sheetData>
    <row r="1" ht="41" customHeight="true" spans="1:4">
      <c r="A1" s="91" t="s">
        <v>534</v>
      </c>
      <c r="B1" s="91"/>
      <c r="C1" s="91"/>
      <c r="D1" s="91"/>
    </row>
    <row r="2" ht="26" customHeight="true" spans="1:4">
      <c r="A2" s="92" t="s">
        <v>535</v>
      </c>
      <c r="B2" s="92"/>
      <c r="C2" s="91"/>
      <c r="D2" s="93" t="s">
        <v>536</v>
      </c>
    </row>
    <row r="3" ht="106" customHeight="true" spans="1:4">
      <c r="A3" s="68" t="s">
        <v>537</v>
      </c>
      <c r="B3" s="68" t="s">
        <v>538</v>
      </c>
      <c r="C3" s="68"/>
      <c r="D3" s="87" t="s">
        <v>539</v>
      </c>
    </row>
    <row r="4" ht="39" customHeight="true" spans="1:4">
      <c r="A4" s="68"/>
      <c r="B4" s="68" t="s">
        <v>540</v>
      </c>
      <c r="C4" s="68"/>
      <c r="D4" s="70" t="s">
        <v>541</v>
      </c>
    </row>
    <row r="5" ht="159" customHeight="true" spans="1:4">
      <c r="A5" s="68"/>
      <c r="B5" s="68" t="s">
        <v>542</v>
      </c>
      <c r="C5" s="68"/>
      <c r="D5" s="87" t="s">
        <v>543</v>
      </c>
    </row>
    <row r="6" ht="39" customHeight="true" spans="1:4">
      <c r="A6" s="68"/>
      <c r="B6" s="68" t="s">
        <v>544</v>
      </c>
      <c r="C6" s="68"/>
      <c r="D6" s="70" t="s">
        <v>541</v>
      </c>
    </row>
    <row r="7" ht="39" customHeight="true" spans="1:4">
      <c r="A7" s="68"/>
      <c r="B7" s="68" t="s">
        <v>545</v>
      </c>
      <c r="C7" s="68"/>
      <c r="D7" s="70" t="s">
        <v>546</v>
      </c>
    </row>
    <row r="8" ht="129" customHeight="true" spans="1:4">
      <c r="A8" s="68" t="s">
        <v>547</v>
      </c>
      <c r="B8" s="68" t="s">
        <v>548</v>
      </c>
      <c r="C8" s="68"/>
      <c r="D8" s="87" t="s">
        <v>549</v>
      </c>
    </row>
    <row r="9" ht="63" customHeight="true" spans="1:4">
      <c r="A9" s="68"/>
      <c r="B9" s="68" t="s">
        <v>550</v>
      </c>
      <c r="C9" s="67" t="s">
        <v>551</v>
      </c>
      <c r="D9" s="87" t="s">
        <v>552</v>
      </c>
    </row>
    <row r="10" ht="77" customHeight="true" spans="1:4">
      <c r="A10" s="68"/>
      <c r="B10" s="68"/>
      <c r="C10" s="67" t="s">
        <v>553</v>
      </c>
      <c r="D10" s="87" t="s">
        <v>554</v>
      </c>
    </row>
    <row r="11" ht="58" customHeight="true" spans="1:4">
      <c r="A11" s="68" t="s">
        <v>555</v>
      </c>
      <c r="B11" s="68"/>
      <c r="C11" s="68"/>
      <c r="D11" s="87" t="s">
        <v>556</v>
      </c>
    </row>
    <row r="12" ht="60" customHeight="true" spans="1:4">
      <c r="A12" s="68" t="s">
        <v>557</v>
      </c>
      <c r="B12" s="68"/>
      <c r="C12" s="68"/>
      <c r="D12" s="70" t="s">
        <v>558</v>
      </c>
    </row>
    <row r="13" ht="93" customHeight="true" spans="1:4">
      <c r="A13" s="68" t="s">
        <v>559</v>
      </c>
      <c r="B13" s="68"/>
      <c r="C13" s="68"/>
      <c r="D13" s="87" t="s">
        <v>560</v>
      </c>
    </row>
    <row r="14" ht="38" customHeight="true" spans="1:4">
      <c r="A14" s="68" t="s">
        <v>561</v>
      </c>
      <c r="B14" s="68"/>
      <c r="C14" s="68"/>
      <c r="D14" s="70" t="s">
        <v>558</v>
      </c>
    </row>
    <row r="15" ht="59" customHeight="true" spans="1:4">
      <c r="A15" s="68" t="s">
        <v>562</v>
      </c>
      <c r="B15" s="68"/>
      <c r="C15" s="68"/>
      <c r="D15" s="70" t="s">
        <v>558</v>
      </c>
    </row>
    <row r="16" ht="23" customHeight="true" spans="1:4">
      <c r="A16" s="80" t="s">
        <v>563</v>
      </c>
      <c r="B16" s="81"/>
      <c r="C16" s="81"/>
      <c r="D16" s="8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scale="66"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1"/>
  <sheetViews>
    <sheetView zoomScale="85" zoomScaleNormal="85" topLeftCell="A16" workbookViewId="0">
      <selection activeCell="J5" sqref="J5:J10"/>
    </sheetView>
  </sheetViews>
  <sheetFormatPr defaultColWidth="8.89166666666667" defaultRowHeight="15.75"/>
  <cols>
    <col min="1" max="1" width="16.3" style="58" customWidth="true"/>
    <col min="2" max="2" width="17.05" style="58" customWidth="true"/>
    <col min="3" max="3" width="21.7666666666667" style="58" customWidth="true"/>
    <col min="4" max="4" width="19.075" style="58" customWidth="true"/>
    <col min="5" max="5" width="25.9333333333333" style="58" customWidth="true"/>
    <col min="6" max="6" width="22.9666666666667" style="58" customWidth="true"/>
    <col min="7" max="7" width="21.1083333333333" style="58" customWidth="true"/>
    <col min="8" max="8" width="20.65" style="58" customWidth="true"/>
    <col min="9" max="9" width="21.3916666666667" style="58" customWidth="true"/>
    <col min="10" max="10" width="18.7" style="58" customWidth="true"/>
    <col min="11" max="250" width="8.89166666666667" style="58"/>
    <col min="251" max="16384" width="8.89166666666667" style="62"/>
  </cols>
  <sheetData>
    <row r="1" s="58" customFormat="true" ht="55.9" customHeight="true" spans="1:10">
      <c r="A1" s="63" t="s">
        <v>564</v>
      </c>
      <c r="B1" s="63"/>
      <c r="C1" s="63"/>
      <c r="D1" s="63"/>
      <c r="E1" s="63"/>
      <c r="F1" s="63"/>
      <c r="G1" s="63"/>
      <c r="H1" s="63"/>
      <c r="I1" s="63"/>
      <c r="J1" s="63"/>
    </row>
    <row r="2" s="58" customFormat="true" ht="29" customHeight="true" spans="1:10">
      <c r="A2" s="64" t="s">
        <v>565</v>
      </c>
      <c r="B2" s="64"/>
      <c r="C2" s="64"/>
      <c r="D2" s="64"/>
      <c r="E2" s="64"/>
      <c r="F2" s="64"/>
      <c r="G2" s="64"/>
      <c r="H2" s="64"/>
      <c r="I2" s="64"/>
      <c r="J2" s="64"/>
    </row>
    <row r="3" s="58" customFormat="true" ht="30" customHeight="true" spans="1:10">
      <c r="A3" s="65" t="s">
        <v>535</v>
      </c>
      <c r="B3" s="65"/>
      <c r="C3" s="65"/>
      <c r="D3" s="65"/>
      <c r="E3" s="82"/>
      <c r="F3" s="82"/>
      <c r="G3" s="82"/>
      <c r="H3" s="82"/>
      <c r="I3" s="82"/>
      <c r="J3" s="88" t="s">
        <v>3</v>
      </c>
    </row>
    <row r="4" s="59" customFormat="true" ht="45" customHeight="true" spans="1:10">
      <c r="A4" s="66" t="s">
        <v>566</v>
      </c>
      <c r="B4" s="66"/>
      <c r="C4" s="67" t="s">
        <v>567</v>
      </c>
      <c r="D4" s="68"/>
      <c r="E4" s="67" t="s">
        <v>568</v>
      </c>
      <c r="F4" s="83" t="s">
        <v>569</v>
      </c>
      <c r="G4" s="67" t="s">
        <v>570</v>
      </c>
      <c r="H4" s="67" t="s">
        <v>571</v>
      </c>
      <c r="I4" s="67" t="s">
        <v>572</v>
      </c>
      <c r="J4" s="67" t="s">
        <v>573</v>
      </c>
    </row>
    <row r="5" s="59" customFormat="true" ht="31" customHeight="true" spans="1:10">
      <c r="A5" s="66"/>
      <c r="B5" s="66"/>
      <c r="C5" s="67" t="s">
        <v>574</v>
      </c>
      <c r="D5" s="68"/>
      <c r="E5" s="84">
        <v>184.27</v>
      </c>
      <c r="F5" s="84">
        <v>-35.02</v>
      </c>
      <c r="G5" s="84">
        <v>149.25</v>
      </c>
      <c r="H5" s="84">
        <v>149.25</v>
      </c>
      <c r="I5" s="84">
        <v>100</v>
      </c>
      <c r="J5" s="89" t="s">
        <v>575</v>
      </c>
    </row>
    <row r="6" s="59" customFormat="true" ht="35" customHeight="true" spans="1:10">
      <c r="A6" s="66"/>
      <c r="B6" s="66"/>
      <c r="C6" s="66" t="s">
        <v>186</v>
      </c>
      <c r="D6" s="67" t="s">
        <v>574</v>
      </c>
      <c r="E6" s="84">
        <v>153.97</v>
      </c>
      <c r="F6" s="84">
        <v>-17.27</v>
      </c>
      <c r="G6" s="84">
        <v>136.7</v>
      </c>
      <c r="H6" s="84">
        <v>136.7</v>
      </c>
      <c r="I6" s="84">
        <v>100</v>
      </c>
      <c r="J6" s="89"/>
    </row>
    <row r="7" s="59" customFormat="true" ht="35" customHeight="true" spans="1:10">
      <c r="A7" s="66"/>
      <c r="B7" s="66"/>
      <c r="C7" s="66" t="s">
        <v>187</v>
      </c>
      <c r="D7" s="67" t="s">
        <v>574</v>
      </c>
      <c r="E7" s="84">
        <v>30.3</v>
      </c>
      <c r="F7" s="84">
        <v>-17.75</v>
      </c>
      <c r="G7" s="84">
        <v>12.55</v>
      </c>
      <c r="H7" s="84">
        <v>12.55</v>
      </c>
      <c r="I7" s="84">
        <v>100</v>
      </c>
      <c r="J7" s="89"/>
    </row>
    <row r="8" s="59" customFormat="true" ht="35" customHeight="true" spans="1:10">
      <c r="A8" s="66"/>
      <c r="B8" s="66"/>
      <c r="C8" s="69"/>
      <c r="D8" s="67" t="s">
        <v>576</v>
      </c>
      <c r="E8" s="84">
        <v>20</v>
      </c>
      <c r="F8" s="84">
        <v>-7.45</v>
      </c>
      <c r="G8" s="84">
        <v>12.55</v>
      </c>
      <c r="H8" s="84">
        <v>12.55</v>
      </c>
      <c r="I8" s="84">
        <v>100</v>
      </c>
      <c r="J8" s="89"/>
    </row>
    <row r="9" s="59" customFormat="true" ht="35" customHeight="true" spans="1:10">
      <c r="A9" s="66"/>
      <c r="B9" s="66"/>
      <c r="C9" s="69"/>
      <c r="D9" s="67" t="s">
        <v>577</v>
      </c>
      <c r="E9" s="84">
        <v>10.3</v>
      </c>
      <c r="F9" s="84">
        <v>-10.3</v>
      </c>
      <c r="G9" s="84">
        <v>0</v>
      </c>
      <c r="H9" s="84">
        <v>0</v>
      </c>
      <c r="I9" s="84">
        <v>0</v>
      </c>
      <c r="J9" s="89"/>
    </row>
    <row r="10" s="59" customFormat="true" ht="35" customHeight="true" spans="1:10">
      <c r="A10" s="66"/>
      <c r="B10" s="66"/>
      <c r="C10" s="67" t="s">
        <v>578</v>
      </c>
      <c r="D10" s="68"/>
      <c r="E10" s="84">
        <v>0</v>
      </c>
      <c r="F10" s="84">
        <v>0</v>
      </c>
      <c r="G10" s="84">
        <v>0</v>
      </c>
      <c r="H10" s="84">
        <v>0</v>
      </c>
      <c r="I10" s="84">
        <v>0</v>
      </c>
      <c r="J10" s="89"/>
    </row>
    <row r="11" s="60" customFormat="true" ht="26.4" customHeight="true" spans="1:10">
      <c r="A11" s="66" t="s">
        <v>579</v>
      </c>
      <c r="B11" s="69"/>
      <c r="C11" s="70" t="s">
        <v>580</v>
      </c>
      <c r="D11" s="70"/>
      <c r="E11" s="70"/>
      <c r="F11" s="70"/>
      <c r="G11" s="70"/>
      <c r="H11" s="70"/>
      <c r="I11" s="70"/>
      <c r="J11" s="70"/>
    </row>
    <row r="12" s="60" customFormat="true" ht="46" customHeight="true" spans="1:10">
      <c r="A12" s="69"/>
      <c r="B12" s="69"/>
      <c r="C12" s="70"/>
      <c r="D12" s="70"/>
      <c r="E12" s="70"/>
      <c r="F12" s="70"/>
      <c r="G12" s="70"/>
      <c r="H12" s="70"/>
      <c r="I12" s="70"/>
      <c r="J12" s="70"/>
    </row>
    <row r="13" s="58" customFormat="true" ht="44" customHeight="true" spans="1:10">
      <c r="A13" s="71" t="s">
        <v>581</v>
      </c>
      <c r="B13" s="72"/>
      <c r="C13" s="72"/>
      <c r="D13" s="72"/>
      <c r="E13" s="72"/>
      <c r="F13" s="72"/>
      <c r="G13" s="72"/>
      <c r="H13" s="72"/>
      <c r="I13" s="72"/>
      <c r="J13" s="72"/>
    </row>
    <row r="14" s="61" customFormat="true" ht="25.15" customHeight="true" spans="1:10">
      <c r="A14" s="71" t="s">
        <v>582</v>
      </c>
      <c r="B14" s="72"/>
      <c r="C14" s="72"/>
      <c r="D14" s="73" t="s">
        <v>583</v>
      </c>
      <c r="E14" s="85" t="s">
        <v>584</v>
      </c>
      <c r="F14" s="85" t="s">
        <v>585</v>
      </c>
      <c r="G14" s="85" t="s">
        <v>586</v>
      </c>
      <c r="H14" s="85" t="s">
        <v>587</v>
      </c>
      <c r="I14" s="86"/>
      <c r="J14" s="86"/>
    </row>
    <row r="15" ht="36" customHeight="true" spans="1:10">
      <c r="A15" s="73" t="s">
        <v>588</v>
      </c>
      <c r="B15" s="74" t="s">
        <v>589</v>
      </c>
      <c r="C15" s="74" t="s">
        <v>590</v>
      </c>
      <c r="D15" s="75"/>
      <c r="E15" s="86"/>
      <c r="F15" s="86"/>
      <c r="G15" s="86"/>
      <c r="H15" s="86"/>
      <c r="I15" s="86"/>
      <c r="J15" s="86"/>
    </row>
    <row r="16" ht="42" customHeight="true" spans="1:10">
      <c r="A16" s="76" t="s">
        <v>591</v>
      </c>
      <c r="B16" s="76" t="s">
        <v>575</v>
      </c>
      <c r="C16" s="76" t="s">
        <v>575</v>
      </c>
      <c r="D16" s="77" t="s">
        <v>575</v>
      </c>
      <c r="E16" s="77" t="s">
        <v>575</v>
      </c>
      <c r="F16" s="77" t="s">
        <v>575</v>
      </c>
      <c r="G16" s="77" t="s">
        <v>575</v>
      </c>
      <c r="H16" s="87" t="s">
        <v>575</v>
      </c>
      <c r="I16" s="87"/>
      <c r="J16" s="87"/>
    </row>
    <row r="17" ht="42" customHeight="true" spans="1:10">
      <c r="A17" s="76" t="s">
        <v>575</v>
      </c>
      <c r="B17" s="76" t="s">
        <v>592</v>
      </c>
      <c r="C17" s="76" t="s">
        <v>575</v>
      </c>
      <c r="D17" s="77" t="s">
        <v>575</v>
      </c>
      <c r="E17" s="77" t="s">
        <v>575</v>
      </c>
      <c r="F17" s="77" t="s">
        <v>575</v>
      </c>
      <c r="G17" s="77" t="s">
        <v>575</v>
      </c>
      <c r="H17" s="87" t="s">
        <v>575</v>
      </c>
      <c r="I17" s="90"/>
      <c r="J17" s="53"/>
    </row>
    <row r="18" ht="42" customHeight="true" spans="1:10">
      <c r="A18" s="76" t="s">
        <v>575</v>
      </c>
      <c r="B18" s="76" t="s">
        <v>575</v>
      </c>
      <c r="C18" s="76" t="s">
        <v>593</v>
      </c>
      <c r="D18" s="77" t="s">
        <v>594</v>
      </c>
      <c r="E18" s="77" t="s">
        <v>595</v>
      </c>
      <c r="F18" s="77" t="s">
        <v>596</v>
      </c>
      <c r="G18" s="77" t="s">
        <v>597</v>
      </c>
      <c r="H18" s="70" t="s">
        <v>598</v>
      </c>
      <c r="I18" s="90"/>
      <c r="J18" s="53"/>
    </row>
    <row r="19" ht="42" customHeight="true" spans="1:10">
      <c r="A19" s="76" t="s">
        <v>575</v>
      </c>
      <c r="B19" s="76" t="s">
        <v>599</v>
      </c>
      <c r="C19" s="76" t="s">
        <v>575</v>
      </c>
      <c r="D19" s="77" t="s">
        <v>575</v>
      </c>
      <c r="E19" s="77" t="s">
        <v>575</v>
      </c>
      <c r="F19" s="77" t="s">
        <v>575</v>
      </c>
      <c r="G19" s="77" t="s">
        <v>575</v>
      </c>
      <c r="H19" s="70" t="s">
        <v>575</v>
      </c>
      <c r="I19" s="90"/>
      <c r="J19" s="53"/>
    </row>
    <row r="20" ht="42" customHeight="true" spans="1:10">
      <c r="A20" s="76" t="s">
        <v>575</v>
      </c>
      <c r="B20" s="76" t="s">
        <v>575</v>
      </c>
      <c r="C20" s="76" t="s">
        <v>600</v>
      </c>
      <c r="D20" s="77" t="s">
        <v>601</v>
      </c>
      <c r="E20" s="77" t="s">
        <v>602</v>
      </c>
      <c r="F20" s="77" t="s">
        <v>603</v>
      </c>
      <c r="G20" s="77" t="s">
        <v>597</v>
      </c>
      <c r="H20" s="70" t="s">
        <v>598</v>
      </c>
      <c r="I20" s="90"/>
      <c r="J20" s="53"/>
    </row>
    <row r="21" ht="42" customHeight="true" spans="1:10">
      <c r="A21" s="76" t="s">
        <v>575</v>
      </c>
      <c r="B21" s="76" t="s">
        <v>604</v>
      </c>
      <c r="C21" s="76" t="s">
        <v>575</v>
      </c>
      <c r="D21" s="77" t="s">
        <v>575</v>
      </c>
      <c r="E21" s="77" t="s">
        <v>575</v>
      </c>
      <c r="F21" s="77" t="s">
        <v>575</v>
      </c>
      <c r="G21" s="77" t="s">
        <v>575</v>
      </c>
      <c r="H21" s="70" t="s">
        <v>575</v>
      </c>
      <c r="I21" s="90"/>
      <c r="J21" s="53"/>
    </row>
    <row r="22" ht="42" customHeight="true" spans="1:10">
      <c r="A22" s="76" t="s">
        <v>575</v>
      </c>
      <c r="B22" s="76" t="s">
        <v>575</v>
      </c>
      <c r="C22" s="76" t="s">
        <v>605</v>
      </c>
      <c r="D22" s="77" t="s">
        <v>594</v>
      </c>
      <c r="E22" s="77" t="s">
        <v>11</v>
      </c>
      <c r="F22" s="77" t="s">
        <v>606</v>
      </c>
      <c r="G22" s="77" t="s">
        <v>597</v>
      </c>
      <c r="H22" s="70" t="s">
        <v>598</v>
      </c>
      <c r="I22" s="90"/>
      <c r="J22" s="53"/>
    </row>
    <row r="23" ht="42" customHeight="true" spans="1:10">
      <c r="A23" s="76" t="s">
        <v>607</v>
      </c>
      <c r="B23" s="76" t="s">
        <v>575</v>
      </c>
      <c r="C23" s="76" t="s">
        <v>575</v>
      </c>
      <c r="D23" s="77" t="s">
        <v>575</v>
      </c>
      <c r="E23" s="77" t="s">
        <v>575</v>
      </c>
      <c r="F23" s="77" t="s">
        <v>575</v>
      </c>
      <c r="G23" s="77" t="s">
        <v>575</v>
      </c>
      <c r="H23" s="70" t="s">
        <v>575</v>
      </c>
      <c r="I23" s="90"/>
      <c r="J23" s="53"/>
    </row>
    <row r="24" ht="42" customHeight="true" spans="1:10">
      <c r="A24" s="76" t="s">
        <v>575</v>
      </c>
      <c r="B24" s="76" t="s">
        <v>608</v>
      </c>
      <c r="C24" s="76" t="s">
        <v>575</v>
      </c>
      <c r="D24" s="77" t="s">
        <v>575</v>
      </c>
      <c r="E24" s="77" t="s">
        <v>575</v>
      </c>
      <c r="F24" s="77" t="s">
        <v>575</v>
      </c>
      <c r="G24" s="77" t="s">
        <v>575</v>
      </c>
      <c r="H24" s="70" t="s">
        <v>575</v>
      </c>
      <c r="I24" s="90"/>
      <c r="J24" s="53"/>
    </row>
    <row r="25" ht="42" customHeight="true" spans="1:10">
      <c r="A25" s="76" t="s">
        <v>575</v>
      </c>
      <c r="B25" s="76" t="s">
        <v>575</v>
      </c>
      <c r="C25" s="76" t="s">
        <v>609</v>
      </c>
      <c r="D25" s="77" t="s">
        <v>601</v>
      </c>
      <c r="E25" s="77" t="s">
        <v>610</v>
      </c>
      <c r="F25" s="77" t="s">
        <v>603</v>
      </c>
      <c r="G25" s="77" t="s">
        <v>597</v>
      </c>
      <c r="H25" s="70" t="s">
        <v>598</v>
      </c>
      <c r="I25" s="90"/>
      <c r="J25" s="53"/>
    </row>
    <row r="26" ht="42" customHeight="true" spans="1:10">
      <c r="A26" s="76" t="s">
        <v>611</v>
      </c>
      <c r="B26" s="76" t="s">
        <v>575</v>
      </c>
      <c r="C26" s="76" t="s">
        <v>575</v>
      </c>
      <c r="D26" s="77" t="s">
        <v>575</v>
      </c>
      <c r="E26" s="77" t="s">
        <v>575</v>
      </c>
      <c r="F26" s="77" t="s">
        <v>575</v>
      </c>
      <c r="G26" s="77" t="s">
        <v>575</v>
      </c>
      <c r="H26" s="70" t="s">
        <v>575</v>
      </c>
      <c r="I26" s="90"/>
      <c r="J26" s="53"/>
    </row>
    <row r="27" ht="42" customHeight="true" spans="1:10">
      <c r="A27" s="76" t="s">
        <v>575</v>
      </c>
      <c r="B27" s="76" t="s">
        <v>612</v>
      </c>
      <c r="C27" s="76" t="s">
        <v>575</v>
      </c>
      <c r="D27" s="77" t="s">
        <v>575</v>
      </c>
      <c r="E27" s="77" t="s">
        <v>575</v>
      </c>
      <c r="F27" s="77" t="s">
        <v>575</v>
      </c>
      <c r="G27" s="77" t="s">
        <v>575</v>
      </c>
      <c r="H27" s="70" t="s">
        <v>575</v>
      </c>
      <c r="I27" s="90"/>
      <c r="J27" s="53"/>
    </row>
    <row r="28" ht="42" customHeight="true" spans="1:10">
      <c r="A28" s="76" t="s">
        <v>575</v>
      </c>
      <c r="B28" s="76" t="s">
        <v>575</v>
      </c>
      <c r="C28" s="76" t="s">
        <v>613</v>
      </c>
      <c r="D28" s="77" t="s">
        <v>601</v>
      </c>
      <c r="E28" s="77" t="s">
        <v>610</v>
      </c>
      <c r="F28" s="77" t="s">
        <v>603</v>
      </c>
      <c r="G28" s="77" t="s">
        <v>597</v>
      </c>
      <c r="H28" s="70" t="s">
        <v>598</v>
      </c>
      <c r="I28" s="90"/>
      <c r="J28" s="53"/>
    </row>
    <row r="29" s="58" customFormat="true" ht="60" customHeight="true" spans="1:10">
      <c r="A29" s="78" t="s">
        <v>614</v>
      </c>
      <c r="B29" s="79" t="s">
        <v>575</v>
      </c>
      <c r="C29" s="79"/>
      <c r="D29" s="79"/>
      <c r="E29" s="79"/>
      <c r="F29" s="79"/>
      <c r="G29" s="79"/>
      <c r="H29" s="79"/>
      <c r="I29" s="79"/>
      <c r="J29" s="79"/>
    </row>
    <row r="30" ht="18" customHeight="true" spans="1:10">
      <c r="A30" s="80" t="s">
        <v>615</v>
      </c>
      <c r="B30" s="81"/>
      <c r="C30" s="81"/>
      <c r="D30" s="81"/>
      <c r="E30" s="81"/>
      <c r="F30" s="81"/>
      <c r="G30" s="81"/>
      <c r="H30" s="81"/>
      <c r="I30" s="81"/>
      <c r="J30" s="81"/>
    </row>
    <row r="31" ht="19" customHeight="true" spans="1:10">
      <c r="A31" s="80" t="s">
        <v>616</v>
      </c>
      <c r="B31" s="80"/>
      <c r="C31" s="80"/>
      <c r="D31" s="80"/>
      <c r="E31" s="80"/>
      <c r="F31" s="80"/>
      <c r="G31" s="80"/>
      <c r="H31" s="80"/>
      <c r="I31" s="80"/>
      <c r="J31" s="80"/>
    </row>
  </sheetData>
  <mergeCells count="34">
    <mergeCell ref="A1:J1"/>
    <mergeCell ref="A2:J2"/>
    <mergeCell ref="A3:D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scale="42"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zoomScale="85" zoomScaleNormal="85" topLeftCell="A12" workbookViewId="0">
      <selection activeCell="F7" sqref="F7:G7"/>
    </sheetView>
  </sheetViews>
  <sheetFormatPr defaultColWidth="8.98333333333333" defaultRowHeight="15.75"/>
  <cols>
    <col min="1" max="1" width="10.1833333333333" style="3" customWidth="true"/>
    <col min="2" max="2" width="9.81666666666667" style="3" customWidth="true"/>
    <col min="3" max="3" width="22.4083333333333" style="3" customWidth="true"/>
    <col min="4" max="4" width="22.3583333333333" style="3" customWidth="true"/>
    <col min="5" max="5" width="18.15" style="3" customWidth="true"/>
    <col min="6" max="6" width="21.7583333333333" style="3" customWidth="true"/>
    <col min="7" max="7" width="10.5583333333333" style="3" customWidth="true"/>
    <col min="8" max="8" width="19.5333333333333" style="3" customWidth="true"/>
    <col min="9" max="9" width="13.8916666666667" style="3" customWidth="true"/>
    <col min="10" max="10" width="15.5583333333333" style="3" customWidth="true"/>
    <col min="11" max="11" width="30.65" style="3" customWidth="true"/>
    <col min="12" max="16384" width="8.98333333333333" style="3"/>
  </cols>
  <sheetData>
    <row r="1" ht="41.25" customHeight="true" spans="1:11">
      <c r="A1" s="4" t="s">
        <v>617</v>
      </c>
      <c r="B1" s="4"/>
      <c r="C1" s="4"/>
      <c r="D1" s="4"/>
      <c r="E1" s="4"/>
      <c r="F1" s="4"/>
      <c r="G1" s="4"/>
      <c r="H1" s="4"/>
      <c r="I1" s="4"/>
      <c r="J1" s="4"/>
      <c r="K1" s="4"/>
    </row>
    <row r="2" customFormat="true" ht="27" customHeight="true" spans="1:11">
      <c r="A2" s="5"/>
      <c r="B2" s="5"/>
      <c r="C2" s="5"/>
      <c r="D2" s="3"/>
      <c r="E2" s="54"/>
      <c r="F2" s="54"/>
      <c r="G2" s="54"/>
      <c r="H2" s="54"/>
      <c r="I2" s="54"/>
      <c r="J2" s="54"/>
      <c r="K2" s="37" t="s">
        <v>618</v>
      </c>
    </row>
    <row r="3" customFormat="true" ht="28" customHeight="true" spans="1:11">
      <c r="A3" s="6" t="s">
        <v>2</v>
      </c>
      <c r="B3" s="6"/>
      <c r="C3" s="6"/>
      <c r="D3" s="6"/>
      <c r="E3" s="54"/>
      <c r="F3" s="54"/>
      <c r="G3" s="54"/>
      <c r="H3" s="54"/>
      <c r="I3" s="54"/>
      <c r="J3" s="54"/>
      <c r="K3" s="37" t="s">
        <v>3</v>
      </c>
    </row>
    <row r="4" s="1" customFormat="true" ht="31" customHeight="true" spans="1:11">
      <c r="A4" s="7" t="s">
        <v>619</v>
      </c>
      <c r="B4" s="7"/>
      <c r="C4" s="8" t="s">
        <v>620</v>
      </c>
      <c r="D4" s="8"/>
      <c r="E4" s="8"/>
      <c r="F4" s="8"/>
      <c r="G4" s="8"/>
      <c r="H4" s="8"/>
      <c r="I4" s="8"/>
      <c r="J4" s="8"/>
      <c r="K4" s="8"/>
    </row>
    <row r="5" s="1" customFormat="true" ht="30" customHeight="true" spans="1:11">
      <c r="A5" s="7" t="s">
        <v>621</v>
      </c>
      <c r="B5" s="7"/>
      <c r="C5" s="49" t="s">
        <v>622</v>
      </c>
      <c r="D5" s="49"/>
      <c r="E5" s="49"/>
      <c r="F5" s="49"/>
      <c r="G5" s="49"/>
      <c r="H5" s="55" t="s">
        <v>623</v>
      </c>
      <c r="I5" s="49" t="s">
        <v>622</v>
      </c>
      <c r="J5" s="49"/>
      <c r="K5" s="49"/>
    </row>
    <row r="6" s="1" customFormat="true" ht="26" customHeight="true" spans="1:11">
      <c r="A6" s="9" t="s">
        <v>624</v>
      </c>
      <c r="B6" s="9"/>
      <c r="C6" s="7"/>
      <c r="D6" s="7" t="s">
        <v>568</v>
      </c>
      <c r="E6" s="7"/>
      <c r="F6" s="7" t="s">
        <v>480</v>
      </c>
      <c r="G6" s="7"/>
      <c r="H6" s="7" t="s">
        <v>625</v>
      </c>
      <c r="I6" s="7" t="s">
        <v>626</v>
      </c>
      <c r="J6" s="7" t="s">
        <v>627</v>
      </c>
      <c r="K6" s="7" t="s">
        <v>628</v>
      </c>
    </row>
    <row r="7" s="1" customFormat="true" ht="30" customHeight="true" spans="1:11">
      <c r="A7" s="9"/>
      <c r="B7" s="9"/>
      <c r="C7" s="11" t="s">
        <v>574</v>
      </c>
      <c r="D7" s="34">
        <v>5</v>
      </c>
      <c r="E7" s="34"/>
      <c r="F7" s="34">
        <v>4</v>
      </c>
      <c r="G7" s="34"/>
      <c r="H7" s="34">
        <v>4</v>
      </c>
      <c r="I7" s="38">
        <v>10</v>
      </c>
      <c r="J7" s="38">
        <v>100</v>
      </c>
      <c r="K7" s="39">
        <v>10</v>
      </c>
    </row>
    <row r="8" s="1" customFormat="true" ht="30" customHeight="true" spans="1:11">
      <c r="A8" s="9"/>
      <c r="B8" s="9"/>
      <c r="C8" s="11" t="s">
        <v>629</v>
      </c>
      <c r="D8" s="34">
        <v>5</v>
      </c>
      <c r="E8" s="34"/>
      <c r="F8" s="34">
        <v>4</v>
      </c>
      <c r="G8" s="34"/>
      <c r="H8" s="34">
        <v>4</v>
      </c>
      <c r="I8" s="9"/>
      <c r="J8" s="38">
        <v>100</v>
      </c>
      <c r="K8" s="7"/>
    </row>
    <row r="9" s="1" customFormat="true" ht="30" customHeight="true" spans="1:11">
      <c r="A9" s="9"/>
      <c r="B9" s="9"/>
      <c r="C9" s="11" t="s">
        <v>630</v>
      </c>
      <c r="D9" s="34">
        <v>0</v>
      </c>
      <c r="E9" s="34"/>
      <c r="F9" s="34" t="s">
        <v>575</v>
      </c>
      <c r="G9" s="34"/>
      <c r="H9" s="34" t="s">
        <v>575</v>
      </c>
      <c r="I9" s="9"/>
      <c r="J9" s="38">
        <v>0</v>
      </c>
      <c r="K9" s="7"/>
    </row>
    <row r="10" s="1" customFormat="true" ht="30" customHeight="true" spans="1:11">
      <c r="A10" s="9"/>
      <c r="B10" s="9"/>
      <c r="C10" s="11" t="s">
        <v>631</v>
      </c>
      <c r="D10" s="34">
        <v>0</v>
      </c>
      <c r="E10" s="34"/>
      <c r="F10" s="34" t="s">
        <v>575</v>
      </c>
      <c r="G10" s="34"/>
      <c r="H10" s="34" t="s">
        <v>575</v>
      </c>
      <c r="I10" s="9"/>
      <c r="J10" s="38">
        <v>0</v>
      </c>
      <c r="K10" s="7"/>
    </row>
    <row r="11" ht="26.4" customHeight="true" spans="1:11">
      <c r="A11" s="13" t="s">
        <v>632</v>
      </c>
      <c r="B11" s="14" t="s">
        <v>633</v>
      </c>
      <c r="C11" s="14"/>
      <c r="D11" s="14"/>
      <c r="E11" s="14"/>
      <c r="F11" s="14"/>
      <c r="G11" s="14"/>
      <c r="H11" s="14" t="s">
        <v>634</v>
      </c>
      <c r="I11" s="14"/>
      <c r="J11" s="14"/>
      <c r="K11" s="14"/>
    </row>
    <row r="12" ht="340" customHeight="true" spans="1:11">
      <c r="A12" s="13"/>
      <c r="B12" s="15" t="s">
        <v>635</v>
      </c>
      <c r="C12" s="15"/>
      <c r="D12" s="15"/>
      <c r="E12" s="15"/>
      <c r="F12" s="15"/>
      <c r="G12" s="15"/>
      <c r="H12" s="15" t="s">
        <v>636</v>
      </c>
      <c r="I12" s="15"/>
      <c r="J12" s="15"/>
      <c r="K12" s="15"/>
    </row>
    <row r="13" s="1" customFormat="true" ht="35" customHeight="true" spans="1:11">
      <c r="A13" s="10"/>
      <c r="B13" s="16"/>
      <c r="C13" s="16"/>
      <c r="D13" s="16"/>
      <c r="E13" s="16"/>
      <c r="F13" s="16"/>
      <c r="G13" s="16"/>
      <c r="H13" s="16"/>
      <c r="I13" s="46"/>
      <c r="J13" s="46"/>
      <c r="K13" s="47"/>
    </row>
    <row r="14" s="1" customFormat="true" ht="35" customHeight="true" spans="1:11">
      <c r="A14" s="17" t="s">
        <v>637</v>
      </c>
      <c r="B14" s="16"/>
      <c r="C14" s="16"/>
      <c r="D14" s="16"/>
      <c r="E14" s="16"/>
      <c r="F14" s="16"/>
      <c r="G14" s="16"/>
      <c r="H14" s="16"/>
      <c r="I14" s="16"/>
      <c r="J14" s="16"/>
      <c r="K14" s="32"/>
    </row>
    <row r="15" s="1" customFormat="true" ht="31" customHeight="true" spans="1:11">
      <c r="A15" s="7" t="s">
        <v>582</v>
      </c>
      <c r="B15" s="7"/>
      <c r="C15" s="7"/>
      <c r="D15" s="7"/>
      <c r="E15" s="10" t="s">
        <v>638</v>
      </c>
      <c r="F15" s="16"/>
      <c r="G15" s="32"/>
      <c r="H15" s="7" t="s">
        <v>586</v>
      </c>
      <c r="I15" s="7" t="s">
        <v>626</v>
      </c>
      <c r="J15" s="7" t="s">
        <v>628</v>
      </c>
      <c r="K15" s="9" t="s">
        <v>587</v>
      </c>
    </row>
    <row r="16" ht="28" customHeight="true" spans="1:11">
      <c r="A16" s="18" t="s">
        <v>639</v>
      </c>
      <c r="B16" s="18"/>
      <c r="C16" s="19" t="s">
        <v>589</v>
      </c>
      <c r="D16" s="19" t="s">
        <v>590</v>
      </c>
      <c r="E16" s="18" t="s">
        <v>583</v>
      </c>
      <c r="F16" s="18" t="s">
        <v>584</v>
      </c>
      <c r="G16" s="7" t="s">
        <v>585</v>
      </c>
      <c r="H16" s="7"/>
      <c r="I16" s="7"/>
      <c r="J16" s="7"/>
      <c r="K16" s="9"/>
    </row>
    <row r="17" ht="38" customHeight="true" spans="1:11">
      <c r="A17" s="50" t="s">
        <v>591</v>
      </c>
      <c r="B17" s="51"/>
      <c r="C17" s="52" t="s">
        <v>592</v>
      </c>
      <c r="D17" s="52" t="s">
        <v>593</v>
      </c>
      <c r="E17" s="52" t="s">
        <v>594</v>
      </c>
      <c r="F17" s="52" t="s">
        <v>640</v>
      </c>
      <c r="G17" s="52" t="s">
        <v>596</v>
      </c>
      <c r="H17" s="52" t="s">
        <v>597</v>
      </c>
      <c r="I17" s="56">
        <v>10</v>
      </c>
      <c r="J17" s="56">
        <v>10</v>
      </c>
      <c r="K17" s="57" t="s">
        <v>575</v>
      </c>
    </row>
    <row r="18" ht="38" customHeight="true" spans="1:11">
      <c r="A18" s="50" t="s">
        <v>591</v>
      </c>
      <c r="B18" s="53"/>
      <c r="C18" s="52" t="s">
        <v>599</v>
      </c>
      <c r="D18" s="22" t="s">
        <v>641</v>
      </c>
      <c r="E18" s="52" t="s">
        <v>601</v>
      </c>
      <c r="F18" s="52" t="s">
        <v>602</v>
      </c>
      <c r="G18" s="52" t="s">
        <v>603</v>
      </c>
      <c r="H18" s="52" t="s">
        <v>597</v>
      </c>
      <c r="I18" s="56">
        <v>10</v>
      </c>
      <c r="J18" s="56">
        <v>10</v>
      </c>
      <c r="K18" s="57" t="s">
        <v>575</v>
      </c>
    </row>
    <row r="19" ht="38" customHeight="true" spans="1:11">
      <c r="A19" s="50" t="s">
        <v>591</v>
      </c>
      <c r="B19" s="53"/>
      <c r="C19" s="52" t="s">
        <v>599</v>
      </c>
      <c r="D19" s="22" t="s">
        <v>642</v>
      </c>
      <c r="E19" s="52" t="s">
        <v>594</v>
      </c>
      <c r="F19" s="52" t="s">
        <v>643</v>
      </c>
      <c r="G19" s="52" t="s">
        <v>603</v>
      </c>
      <c r="H19" s="52" t="s">
        <v>597</v>
      </c>
      <c r="I19" s="56">
        <v>10</v>
      </c>
      <c r="J19" s="56">
        <v>10</v>
      </c>
      <c r="K19" s="57" t="s">
        <v>575</v>
      </c>
    </row>
    <row r="20" ht="38" customHeight="true" spans="1:11">
      <c r="A20" s="50" t="s">
        <v>591</v>
      </c>
      <c r="B20" s="53"/>
      <c r="C20" s="52" t="s">
        <v>604</v>
      </c>
      <c r="D20" s="22" t="s">
        <v>644</v>
      </c>
      <c r="E20" s="52" t="s">
        <v>594</v>
      </c>
      <c r="F20" s="52" t="s">
        <v>11</v>
      </c>
      <c r="G20" s="52" t="s">
        <v>606</v>
      </c>
      <c r="H20" s="52" t="s">
        <v>597</v>
      </c>
      <c r="I20" s="56">
        <v>10</v>
      </c>
      <c r="J20" s="56">
        <v>10</v>
      </c>
      <c r="K20" s="57" t="s">
        <v>575</v>
      </c>
    </row>
    <row r="21" ht="38" customHeight="true" spans="1:11">
      <c r="A21" s="50" t="s">
        <v>591</v>
      </c>
      <c r="B21" s="53"/>
      <c r="C21" s="52" t="s">
        <v>604</v>
      </c>
      <c r="D21" s="22" t="s">
        <v>645</v>
      </c>
      <c r="E21" s="52" t="s">
        <v>594</v>
      </c>
      <c r="F21" s="52" t="s">
        <v>11</v>
      </c>
      <c r="G21" s="52" t="s">
        <v>606</v>
      </c>
      <c r="H21" s="52" t="s">
        <v>597</v>
      </c>
      <c r="I21" s="56">
        <v>10</v>
      </c>
      <c r="J21" s="56">
        <v>10</v>
      </c>
      <c r="K21" s="57" t="s">
        <v>575</v>
      </c>
    </row>
    <row r="22" ht="38" customHeight="true" spans="1:11">
      <c r="A22" s="50" t="s">
        <v>607</v>
      </c>
      <c r="B22" s="53"/>
      <c r="C22" s="52" t="s">
        <v>646</v>
      </c>
      <c r="D22" s="22" t="s">
        <v>609</v>
      </c>
      <c r="E22" s="52" t="s">
        <v>594</v>
      </c>
      <c r="F22" s="52" t="s">
        <v>610</v>
      </c>
      <c r="G22" s="52" t="s">
        <v>603</v>
      </c>
      <c r="H22" s="52" t="s">
        <v>597</v>
      </c>
      <c r="I22" s="56">
        <v>30</v>
      </c>
      <c r="J22" s="56">
        <v>30</v>
      </c>
      <c r="K22" s="57" t="s">
        <v>575</v>
      </c>
    </row>
    <row r="23" ht="38" customHeight="true" spans="1:11">
      <c r="A23" s="50" t="s">
        <v>611</v>
      </c>
      <c r="B23" s="53"/>
      <c r="C23" s="52" t="s">
        <v>647</v>
      </c>
      <c r="D23" s="22" t="s">
        <v>613</v>
      </c>
      <c r="E23" s="52" t="s">
        <v>601</v>
      </c>
      <c r="F23" s="52" t="s">
        <v>610</v>
      </c>
      <c r="G23" s="52" t="s">
        <v>603</v>
      </c>
      <c r="H23" s="52" t="s">
        <v>597</v>
      </c>
      <c r="I23" s="56">
        <v>5</v>
      </c>
      <c r="J23" s="56">
        <v>5</v>
      </c>
      <c r="K23" s="57" t="s">
        <v>575</v>
      </c>
    </row>
    <row r="24" ht="38" customHeight="true" spans="1:11">
      <c r="A24" s="50" t="s">
        <v>611</v>
      </c>
      <c r="B24" s="53"/>
      <c r="C24" s="52" t="s">
        <v>647</v>
      </c>
      <c r="D24" s="22" t="s">
        <v>648</v>
      </c>
      <c r="E24" s="52" t="s">
        <v>601</v>
      </c>
      <c r="F24" s="52" t="s">
        <v>610</v>
      </c>
      <c r="G24" s="52" t="s">
        <v>603</v>
      </c>
      <c r="H24" s="52" t="s">
        <v>597</v>
      </c>
      <c r="I24" s="56">
        <v>5</v>
      </c>
      <c r="J24" s="56">
        <v>5</v>
      </c>
      <c r="K24" s="57" t="s">
        <v>575</v>
      </c>
    </row>
    <row r="25" s="2" customFormat="true" ht="67" customHeight="true" spans="1:11">
      <c r="A25" s="13" t="s">
        <v>649</v>
      </c>
      <c r="B25" s="13"/>
      <c r="C25" s="13"/>
      <c r="D25" s="15" t="s">
        <v>575</v>
      </c>
      <c r="E25" s="15"/>
      <c r="F25" s="15"/>
      <c r="G25" s="15"/>
      <c r="H25" s="15"/>
      <c r="I25" s="15"/>
      <c r="J25" s="15"/>
      <c r="K25" s="15"/>
    </row>
    <row r="26" s="2" customFormat="true" ht="30" customHeight="true" spans="1:11">
      <c r="A26" s="25" t="s">
        <v>650</v>
      </c>
      <c r="B26" s="26"/>
      <c r="C26" s="26"/>
      <c r="D26" s="26"/>
      <c r="E26" s="26"/>
      <c r="F26" s="26"/>
      <c r="G26" s="26"/>
      <c r="H26" s="35"/>
      <c r="I26" s="13" t="s">
        <v>651</v>
      </c>
      <c r="J26" s="13" t="s">
        <v>652</v>
      </c>
      <c r="K26" s="13" t="s">
        <v>653</v>
      </c>
    </row>
    <row r="27" s="1" customFormat="true" ht="35" customHeight="true" spans="1:11">
      <c r="A27" s="27"/>
      <c r="B27" s="28"/>
      <c r="C27" s="28"/>
      <c r="D27" s="28"/>
      <c r="E27" s="28"/>
      <c r="F27" s="28"/>
      <c r="G27" s="28"/>
      <c r="H27" s="36"/>
      <c r="I27" s="38">
        <v>100</v>
      </c>
      <c r="J27" s="38">
        <v>100</v>
      </c>
      <c r="K27" s="13" t="s">
        <v>654</v>
      </c>
    </row>
    <row r="28" s="1" customFormat="true" ht="94" customHeight="true" spans="1:11">
      <c r="A28" s="29" t="s">
        <v>655</v>
      </c>
      <c r="B28" s="30"/>
      <c r="C28" s="30"/>
      <c r="D28" s="30"/>
      <c r="E28" s="30"/>
      <c r="F28" s="30"/>
      <c r="G28" s="30"/>
      <c r="H28" s="30"/>
      <c r="I28" s="30"/>
      <c r="J28" s="30"/>
      <c r="K28" s="30"/>
    </row>
    <row r="29" ht="17" customHeight="true" spans="1:11">
      <c r="A29" s="31" t="s">
        <v>615</v>
      </c>
      <c r="B29" s="31"/>
      <c r="C29" s="31"/>
      <c r="D29" s="31"/>
      <c r="E29" s="31"/>
      <c r="F29" s="31"/>
      <c r="G29" s="31"/>
      <c r="H29" s="31"/>
      <c r="I29" s="31"/>
      <c r="J29" s="31"/>
      <c r="K29" s="31"/>
    </row>
    <row r="30" ht="18" customHeight="true" spans="1:11">
      <c r="A30" s="31" t="s">
        <v>616</v>
      </c>
      <c r="B30" s="31"/>
      <c r="C30" s="31"/>
      <c r="D30" s="31"/>
      <c r="E30" s="31"/>
      <c r="F30" s="31"/>
      <c r="G30" s="31"/>
      <c r="H30" s="31"/>
      <c r="I30" s="31"/>
      <c r="J30" s="31"/>
      <c r="K30" s="31"/>
    </row>
  </sheetData>
  <mergeCells count="47">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pageSetup paperSize="9" scale="45"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zoomScale="85" zoomScaleNormal="85" topLeftCell="A15" workbookViewId="0">
      <selection activeCell="C9" sqref="C9"/>
    </sheetView>
  </sheetViews>
  <sheetFormatPr defaultColWidth="8.98333333333333" defaultRowHeight="15.75"/>
  <cols>
    <col min="1" max="1" width="10.1833333333333" style="3" customWidth="true"/>
    <col min="2" max="2" width="9.81666666666667" style="3" customWidth="true"/>
    <col min="3" max="3" width="22.4083333333333" style="3" customWidth="true"/>
    <col min="4" max="4" width="16.2" style="3" customWidth="true"/>
    <col min="5" max="5" width="18.15" style="3" customWidth="true"/>
    <col min="6" max="6" width="21.7583333333333" style="3" customWidth="true"/>
    <col min="7" max="7" width="10.5583333333333" style="3" customWidth="true"/>
    <col min="8" max="8" width="19.5333333333333" style="3" customWidth="true"/>
    <col min="9" max="9" width="13.8916666666667" style="3" customWidth="true"/>
    <col min="10" max="10" width="15.5583333333333" style="3" customWidth="true"/>
    <col min="11" max="11" width="30.65" style="3" customWidth="true"/>
    <col min="12" max="16384" width="8.98333333333333" style="3"/>
  </cols>
  <sheetData>
    <row r="1" ht="41.25" customHeight="true" spans="1:11">
      <c r="A1" s="4" t="s">
        <v>617</v>
      </c>
      <c r="B1" s="4"/>
      <c r="C1" s="4"/>
      <c r="D1" s="4"/>
      <c r="E1" s="4"/>
      <c r="F1" s="4"/>
      <c r="G1" s="4"/>
      <c r="H1" s="4"/>
      <c r="I1" s="4"/>
      <c r="J1" s="4"/>
      <c r="K1" s="4"/>
    </row>
    <row r="2" customFormat="true" ht="28" customHeight="true" spans="1:11">
      <c r="A2" s="5"/>
      <c r="B2" s="5"/>
      <c r="C2" s="5"/>
      <c r="D2" s="3"/>
      <c r="E2" s="4"/>
      <c r="F2" s="4"/>
      <c r="G2" s="4"/>
      <c r="H2" s="4"/>
      <c r="I2" s="4"/>
      <c r="J2" s="4"/>
      <c r="K2" s="37" t="s">
        <v>656</v>
      </c>
    </row>
    <row r="3" customFormat="true" ht="28" customHeight="true" spans="1:11">
      <c r="A3" s="6" t="s">
        <v>2</v>
      </c>
      <c r="B3" s="6"/>
      <c r="C3" s="6"/>
      <c r="D3" s="6"/>
      <c r="E3" s="4"/>
      <c r="F3" s="4"/>
      <c r="G3" s="4"/>
      <c r="H3" s="4"/>
      <c r="I3" s="4"/>
      <c r="J3" s="4"/>
      <c r="K3" s="37" t="s">
        <v>3</v>
      </c>
    </row>
    <row r="4" s="1" customFormat="true" ht="31" customHeight="true" spans="1:11">
      <c r="A4" s="7" t="s">
        <v>619</v>
      </c>
      <c r="B4" s="7"/>
      <c r="C4" s="8" t="s">
        <v>657</v>
      </c>
      <c r="D4" s="8"/>
      <c r="E4" s="8"/>
      <c r="F4" s="8"/>
      <c r="G4" s="8"/>
      <c r="H4" s="8"/>
      <c r="I4" s="8"/>
      <c r="J4" s="8"/>
      <c r="K4" s="8"/>
    </row>
    <row r="5" s="1" customFormat="true" ht="30" customHeight="true" spans="1:11">
      <c r="A5" s="7" t="s">
        <v>621</v>
      </c>
      <c r="B5" s="7"/>
      <c r="C5" s="8" t="s">
        <v>622</v>
      </c>
      <c r="D5" s="8"/>
      <c r="E5" s="8"/>
      <c r="F5" s="8"/>
      <c r="G5" s="8"/>
      <c r="H5" s="14" t="s">
        <v>623</v>
      </c>
      <c r="I5" s="8" t="s">
        <v>622</v>
      </c>
      <c r="J5" s="8"/>
      <c r="K5" s="8"/>
    </row>
    <row r="6" s="1" customFormat="true" ht="26" customHeight="true" spans="1:11">
      <c r="A6" s="9" t="s">
        <v>624</v>
      </c>
      <c r="B6" s="9"/>
      <c r="C6" s="7"/>
      <c r="D6" s="10" t="s">
        <v>568</v>
      </c>
      <c r="E6" s="32"/>
      <c r="F6" s="10" t="s">
        <v>480</v>
      </c>
      <c r="G6" s="32"/>
      <c r="H6" s="7" t="s">
        <v>625</v>
      </c>
      <c r="I6" s="7" t="s">
        <v>626</v>
      </c>
      <c r="J6" s="7" t="s">
        <v>627</v>
      </c>
      <c r="K6" s="7" t="s">
        <v>628</v>
      </c>
    </row>
    <row r="7" s="1" customFormat="true" ht="30" customHeight="true" spans="1:11">
      <c r="A7" s="9"/>
      <c r="B7" s="9"/>
      <c r="C7" s="11" t="s">
        <v>574</v>
      </c>
      <c r="D7" s="12">
        <v>15</v>
      </c>
      <c r="E7" s="33"/>
      <c r="F7" s="12">
        <v>8.55</v>
      </c>
      <c r="G7" s="33"/>
      <c r="H7" s="34">
        <v>8.55</v>
      </c>
      <c r="I7" s="38">
        <v>10</v>
      </c>
      <c r="J7" s="38">
        <v>100</v>
      </c>
      <c r="K7" s="39">
        <v>10</v>
      </c>
    </row>
    <row r="8" s="1" customFormat="true" ht="30" customHeight="true" spans="1:11">
      <c r="A8" s="9"/>
      <c r="B8" s="9"/>
      <c r="C8" s="11" t="s">
        <v>629</v>
      </c>
      <c r="D8" s="12">
        <v>15</v>
      </c>
      <c r="E8" s="33"/>
      <c r="F8" s="12">
        <v>8.55</v>
      </c>
      <c r="G8" s="33"/>
      <c r="H8" s="34">
        <v>8.55</v>
      </c>
      <c r="I8" s="40"/>
      <c r="J8" s="38">
        <v>100</v>
      </c>
      <c r="K8" s="41"/>
    </row>
    <row r="9" s="1" customFormat="true" ht="30" customHeight="true" spans="1:11">
      <c r="A9" s="9"/>
      <c r="B9" s="9"/>
      <c r="C9" s="11" t="s">
        <v>630</v>
      </c>
      <c r="D9" s="12">
        <v>0</v>
      </c>
      <c r="E9" s="33"/>
      <c r="F9" s="12" t="s">
        <v>575</v>
      </c>
      <c r="G9" s="33"/>
      <c r="H9" s="34" t="s">
        <v>575</v>
      </c>
      <c r="I9" s="42"/>
      <c r="J9" s="38">
        <v>0</v>
      </c>
      <c r="K9" s="43"/>
    </row>
    <row r="10" s="1" customFormat="true" ht="30" customHeight="true" spans="1:11">
      <c r="A10" s="9"/>
      <c r="B10" s="9"/>
      <c r="C10" s="11" t="s">
        <v>631</v>
      </c>
      <c r="D10" s="12">
        <v>0</v>
      </c>
      <c r="E10" s="33"/>
      <c r="F10" s="12" t="s">
        <v>575</v>
      </c>
      <c r="G10" s="33"/>
      <c r="H10" s="34" t="s">
        <v>575</v>
      </c>
      <c r="I10" s="44"/>
      <c r="J10" s="38">
        <v>0</v>
      </c>
      <c r="K10" s="45"/>
    </row>
    <row r="11" ht="26.4" customHeight="true" spans="1:11">
      <c r="A11" s="13" t="s">
        <v>632</v>
      </c>
      <c r="B11" s="14" t="s">
        <v>633</v>
      </c>
      <c r="C11" s="14"/>
      <c r="D11" s="14"/>
      <c r="E11" s="14"/>
      <c r="F11" s="14"/>
      <c r="G11" s="14"/>
      <c r="H11" s="14" t="s">
        <v>634</v>
      </c>
      <c r="I11" s="14"/>
      <c r="J11" s="14"/>
      <c r="K11" s="14"/>
    </row>
    <row r="12" ht="221" customHeight="true" spans="1:11">
      <c r="A12" s="13"/>
      <c r="B12" s="15" t="s">
        <v>658</v>
      </c>
      <c r="C12" s="15"/>
      <c r="D12" s="15"/>
      <c r="E12" s="15"/>
      <c r="F12" s="15"/>
      <c r="G12" s="15"/>
      <c r="H12" s="15" t="s">
        <v>658</v>
      </c>
      <c r="I12" s="15"/>
      <c r="J12" s="15"/>
      <c r="K12" s="15"/>
    </row>
    <row r="13" s="1" customFormat="true" ht="35" customHeight="true" spans="1:11">
      <c r="A13" s="10"/>
      <c r="B13" s="16"/>
      <c r="C13" s="16"/>
      <c r="D13" s="16"/>
      <c r="E13" s="16"/>
      <c r="F13" s="16"/>
      <c r="G13" s="16"/>
      <c r="H13" s="16"/>
      <c r="I13" s="46"/>
      <c r="J13" s="46"/>
      <c r="K13" s="47"/>
    </row>
    <row r="14" s="1" customFormat="true" ht="35" customHeight="true" spans="1:11">
      <c r="A14" s="17" t="s">
        <v>637</v>
      </c>
      <c r="B14" s="16"/>
      <c r="C14" s="16"/>
      <c r="D14" s="16"/>
      <c r="E14" s="16"/>
      <c r="F14" s="16"/>
      <c r="G14" s="16"/>
      <c r="H14" s="16"/>
      <c r="I14" s="16"/>
      <c r="J14" s="16"/>
      <c r="K14" s="32"/>
    </row>
    <row r="15" s="1" customFormat="true" ht="31" customHeight="true" spans="1:11">
      <c r="A15" s="7" t="s">
        <v>582</v>
      </c>
      <c r="B15" s="7"/>
      <c r="C15" s="7"/>
      <c r="D15" s="7"/>
      <c r="E15" s="10" t="s">
        <v>638</v>
      </c>
      <c r="F15" s="16"/>
      <c r="G15" s="32"/>
      <c r="H15" s="7" t="s">
        <v>586</v>
      </c>
      <c r="I15" s="7" t="s">
        <v>626</v>
      </c>
      <c r="J15" s="7" t="s">
        <v>628</v>
      </c>
      <c r="K15" s="9" t="s">
        <v>587</v>
      </c>
    </row>
    <row r="16" ht="28" customHeight="true" spans="1:11">
      <c r="A16" s="18" t="s">
        <v>639</v>
      </c>
      <c r="B16" s="18"/>
      <c r="C16" s="19" t="s">
        <v>589</v>
      </c>
      <c r="D16" s="19" t="s">
        <v>590</v>
      </c>
      <c r="E16" s="18" t="s">
        <v>583</v>
      </c>
      <c r="F16" s="18" t="s">
        <v>584</v>
      </c>
      <c r="G16" s="7" t="s">
        <v>585</v>
      </c>
      <c r="H16" s="7"/>
      <c r="I16" s="7"/>
      <c r="J16" s="7"/>
      <c r="K16" s="9"/>
    </row>
    <row r="17" ht="38" customHeight="true" spans="1:11">
      <c r="A17" s="20" t="s">
        <v>591</v>
      </c>
      <c r="B17" s="21"/>
      <c r="C17" s="22" t="s">
        <v>592</v>
      </c>
      <c r="D17" s="22" t="s">
        <v>593</v>
      </c>
      <c r="E17" s="22" t="s">
        <v>594</v>
      </c>
      <c r="F17" s="22" t="s">
        <v>595</v>
      </c>
      <c r="G17" s="22" t="s">
        <v>596</v>
      </c>
      <c r="H17" s="22" t="s">
        <v>597</v>
      </c>
      <c r="I17" s="48">
        <v>10</v>
      </c>
      <c r="J17" s="48">
        <v>10</v>
      </c>
      <c r="K17" s="22" t="s">
        <v>598</v>
      </c>
    </row>
    <row r="18" ht="38" customHeight="true" spans="1:11">
      <c r="A18" s="23" t="s">
        <v>591</v>
      </c>
      <c r="B18" s="24"/>
      <c r="C18" s="22" t="s">
        <v>592</v>
      </c>
      <c r="D18" s="22" t="s">
        <v>659</v>
      </c>
      <c r="E18" s="22" t="s">
        <v>594</v>
      </c>
      <c r="F18" s="22" t="s">
        <v>31</v>
      </c>
      <c r="G18" s="22" t="s">
        <v>660</v>
      </c>
      <c r="H18" s="22" t="s">
        <v>597</v>
      </c>
      <c r="I18" s="48">
        <v>10</v>
      </c>
      <c r="J18" s="48">
        <v>10</v>
      </c>
      <c r="K18" s="22" t="s">
        <v>598</v>
      </c>
    </row>
    <row r="19" ht="38" customHeight="true" spans="1:11">
      <c r="A19" s="23" t="s">
        <v>591</v>
      </c>
      <c r="B19" s="24"/>
      <c r="C19" s="22" t="s">
        <v>599</v>
      </c>
      <c r="D19" s="22" t="s">
        <v>600</v>
      </c>
      <c r="E19" s="22" t="s">
        <v>601</v>
      </c>
      <c r="F19" s="22" t="s">
        <v>602</v>
      </c>
      <c r="G19" s="22" t="s">
        <v>603</v>
      </c>
      <c r="H19" s="22" t="s">
        <v>597</v>
      </c>
      <c r="I19" s="48">
        <v>10</v>
      </c>
      <c r="J19" s="48">
        <v>10</v>
      </c>
      <c r="K19" s="22" t="s">
        <v>598</v>
      </c>
    </row>
    <row r="20" ht="38" customHeight="true" spans="1:11">
      <c r="A20" s="23" t="s">
        <v>591</v>
      </c>
      <c r="B20" s="24"/>
      <c r="C20" s="22" t="s">
        <v>604</v>
      </c>
      <c r="D20" s="22" t="s">
        <v>605</v>
      </c>
      <c r="E20" s="22" t="s">
        <v>594</v>
      </c>
      <c r="F20" s="22" t="s">
        <v>57</v>
      </c>
      <c r="G20" s="22" t="s">
        <v>661</v>
      </c>
      <c r="H20" s="22" t="s">
        <v>597</v>
      </c>
      <c r="I20" s="48">
        <v>20</v>
      </c>
      <c r="J20" s="48">
        <v>20</v>
      </c>
      <c r="K20" s="22" t="s">
        <v>598</v>
      </c>
    </row>
    <row r="21" ht="38" customHeight="true" spans="1:11">
      <c r="A21" s="23" t="s">
        <v>607</v>
      </c>
      <c r="B21" s="24"/>
      <c r="C21" s="22" t="s">
        <v>646</v>
      </c>
      <c r="D21" s="22" t="s">
        <v>609</v>
      </c>
      <c r="E21" s="22" t="s">
        <v>601</v>
      </c>
      <c r="F21" s="22" t="s">
        <v>610</v>
      </c>
      <c r="G21" s="22" t="s">
        <v>603</v>
      </c>
      <c r="H21" s="22" t="s">
        <v>597</v>
      </c>
      <c r="I21" s="48">
        <v>30</v>
      </c>
      <c r="J21" s="48">
        <v>30</v>
      </c>
      <c r="K21" s="22" t="s">
        <v>598</v>
      </c>
    </row>
    <row r="22" ht="38" customHeight="true" spans="1:11">
      <c r="A22" s="23" t="s">
        <v>611</v>
      </c>
      <c r="B22" s="24"/>
      <c r="C22" s="22" t="s">
        <v>647</v>
      </c>
      <c r="D22" s="22" t="s">
        <v>613</v>
      </c>
      <c r="E22" s="22" t="s">
        <v>601</v>
      </c>
      <c r="F22" s="22" t="s">
        <v>610</v>
      </c>
      <c r="G22" s="22" t="s">
        <v>603</v>
      </c>
      <c r="H22" s="22" t="s">
        <v>597</v>
      </c>
      <c r="I22" s="48">
        <v>10</v>
      </c>
      <c r="J22" s="48">
        <v>10</v>
      </c>
      <c r="K22" s="22" t="s">
        <v>598</v>
      </c>
    </row>
    <row r="23" s="2" customFormat="true" ht="67" customHeight="true" spans="1:11">
      <c r="A23" s="13" t="s">
        <v>649</v>
      </c>
      <c r="B23" s="13"/>
      <c r="C23" s="13"/>
      <c r="D23" s="15" t="s">
        <v>575</v>
      </c>
      <c r="E23" s="15"/>
      <c r="F23" s="15"/>
      <c r="G23" s="15"/>
      <c r="H23" s="15"/>
      <c r="I23" s="15"/>
      <c r="J23" s="15"/>
      <c r="K23" s="15"/>
    </row>
    <row r="24" s="2" customFormat="true" ht="30" customHeight="true" spans="1:11">
      <c r="A24" s="25" t="s">
        <v>650</v>
      </c>
      <c r="B24" s="26"/>
      <c r="C24" s="26"/>
      <c r="D24" s="26"/>
      <c r="E24" s="26"/>
      <c r="F24" s="26"/>
      <c r="G24" s="26"/>
      <c r="H24" s="35"/>
      <c r="I24" s="13" t="s">
        <v>651</v>
      </c>
      <c r="J24" s="13" t="s">
        <v>652</v>
      </c>
      <c r="K24" s="13" t="s">
        <v>653</v>
      </c>
    </row>
    <row r="25" s="1" customFormat="true" ht="35" customHeight="true" spans="1:11">
      <c r="A25" s="27"/>
      <c r="B25" s="28"/>
      <c r="C25" s="28"/>
      <c r="D25" s="28"/>
      <c r="E25" s="28"/>
      <c r="F25" s="28"/>
      <c r="G25" s="28"/>
      <c r="H25" s="36"/>
      <c r="I25" s="38">
        <v>100</v>
      </c>
      <c r="J25" s="38">
        <v>100</v>
      </c>
      <c r="K25" s="13" t="s">
        <v>654</v>
      </c>
    </row>
    <row r="26" s="1" customFormat="true" ht="94" customHeight="true" spans="1:11">
      <c r="A26" s="29" t="s">
        <v>655</v>
      </c>
      <c r="B26" s="30"/>
      <c r="C26" s="30"/>
      <c r="D26" s="30"/>
      <c r="E26" s="30"/>
      <c r="F26" s="30"/>
      <c r="G26" s="30"/>
      <c r="H26" s="30"/>
      <c r="I26" s="30"/>
      <c r="J26" s="30"/>
      <c r="K26" s="30"/>
    </row>
    <row r="27" ht="21" customHeight="true" spans="1:11">
      <c r="A27" s="31" t="s">
        <v>615</v>
      </c>
      <c r="B27" s="31"/>
      <c r="C27" s="31"/>
      <c r="D27" s="31"/>
      <c r="E27" s="31"/>
      <c r="F27" s="31"/>
      <c r="G27" s="31"/>
      <c r="H27" s="31"/>
      <c r="I27" s="31"/>
      <c r="J27" s="31"/>
      <c r="K27" s="31"/>
    </row>
    <row r="28" ht="19" customHeight="true" spans="1:11">
      <c r="A28" s="31" t="s">
        <v>616</v>
      </c>
      <c r="B28" s="31"/>
      <c r="C28" s="31"/>
      <c r="D28" s="31"/>
      <c r="E28" s="31"/>
      <c r="F28" s="31"/>
      <c r="G28" s="31"/>
      <c r="H28" s="31"/>
      <c r="I28" s="31"/>
      <c r="J28" s="31"/>
      <c r="K28" s="31"/>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6"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GK16 项目支出绩效自评表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2024-09-10T21:17:00Z</dcterms:created>
  <dcterms:modified xsi:type="dcterms:W3CDTF">2024-09-23T10:43:32Z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2024-09-10T13:17:22.177Z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2052-11.8.2.10251</vt:lpwstr>
  </property>
  <property fmtid="{D5CDD505-2E9C-101B-9397-08002B2CF9AE}" pid="10" name="ICV">
    <vt:lpwstr>26698474269A49DAB0421CFB74F55F57</vt:lpwstr>
  </property>
</Properties>
</file>