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6"/>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6" r:id="rId15"/>
    <sheet name="GK14 部门整体支出绩效自评表" sheetId="17" r:id="rId16"/>
    <sheet name="GK15 项目支出绩效自评表" sheetId="18" r:id="rId17"/>
  </sheets>
  <calcPr calcId="144525"/>
</workbook>
</file>

<file path=xl/sharedStrings.xml><?xml version="1.0" encoding="utf-8"?>
<sst xmlns="http://schemas.openxmlformats.org/spreadsheetml/2006/main" count="2268" uniqueCount="733">
  <si>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</si>
  <si>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</si>
  <si>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</si>
  <si>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</si>
  <si>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</si>
  <si>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</si>
  <si>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</si>
  <si>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</si>
  <si>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</si>
  <si>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</si>
  <si>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</si>
  <si>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</si>
  <si>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</si>
  <si>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</si>
  <si>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530422000_301001</t>
  </si>
  <si>
    <t>单位名称</t>
  </si>
  <si>
    <t>中国共产党澄江市委员会办公室</t>
  </si>
  <si>
    <t>单位负责人</t>
  </si>
  <si>
    <t>余斌</t>
  </si>
  <si>
    <t>财务负责人</t>
  </si>
  <si>
    <t>杨东元</t>
  </si>
  <si>
    <t>填表人</t>
  </si>
  <si>
    <t>段冬菱</t>
  </si>
  <si>
    <t>电话号码(区号)</t>
  </si>
  <si>
    <t>0877</t>
  </si>
  <si>
    <t>电话号码</t>
  </si>
  <si>
    <t>6911419</t>
  </si>
  <si>
    <t>分机号</t>
  </si>
  <si>
    <t>单位地址</t>
  </si>
  <si>
    <t>云南省玉溪市澄江市凤翔路北26号</t>
  </si>
  <si>
    <t>邮政编码</t>
  </si>
  <si>
    <t>652599</t>
  </si>
  <si>
    <t>单位所在地区（国家标准：行政区划代码）</t>
  </si>
  <si>
    <t>530481|澄江市</t>
  </si>
  <si>
    <t>备用码一</t>
  </si>
  <si>
    <t>备用码二</t>
  </si>
  <si>
    <t>15987089861</t>
  </si>
  <si>
    <t>是否参照公务员法管理</t>
  </si>
  <si>
    <t>2|否</t>
  </si>
  <si>
    <t>是否编制部门预算</t>
  </si>
  <si>
    <t>1|是</t>
  </si>
  <si>
    <t>单位预算级次</t>
  </si>
  <si>
    <t>1|一级预算单位</t>
  </si>
  <si>
    <t>组织机构代码</t>
  </si>
  <si>
    <t>015183962</t>
  </si>
  <si>
    <t>单位代码</t>
  </si>
  <si>
    <t>301</t>
  </si>
  <si>
    <t>财政区划代码</t>
  </si>
  <si>
    <t>530422000|澄江县</t>
  </si>
  <si>
    <t>单位类型</t>
  </si>
  <si>
    <t>1|行政单位</t>
  </si>
  <si>
    <t>单位经费保障方式</t>
  </si>
  <si>
    <t>1|全额</t>
  </si>
  <si>
    <t>执行会计制度</t>
  </si>
  <si>
    <t>11|政府会计准则制度</t>
  </si>
  <si>
    <t>预算级次</t>
  </si>
  <si>
    <t>5|县区级</t>
  </si>
  <si>
    <t>隶属关系</t>
  </si>
  <si>
    <t>部门标识代码</t>
  </si>
  <si>
    <t>201|中共中央办公厅</t>
  </si>
  <si>
    <t>国民经济行业分类</t>
  </si>
  <si>
    <t>S91|中国共产党机关</t>
  </si>
  <si>
    <t>新报因素</t>
  </si>
  <si>
    <t>0|连续上报</t>
  </si>
  <si>
    <t>上年代码</t>
  </si>
  <si>
    <t>0151839620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</si>
  <si>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</si>
  <si>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</si>
  <si>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</si>
  <si>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</si>
  <si>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</si>
  <si>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</si>
  <si>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</si>
  <si>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</si>
  <si>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部门：中国共产党澄江市委员会办公室</t>
  </si>
  <si>
    <t>金额单位：万元</t>
  </si>
  <si>
    <t>收入</t>
  </si>
  <si>
    <t>支出</t>
  </si>
  <si>
    <t>项目</t>
  </si>
  <si>
    <t>行次</t>
  </si>
  <si>
    <t>金额</t>
  </si>
  <si>
    <t>项目(按功能分类)</t>
  </si>
  <si>
    <t>栏次</t>
  </si>
  <si>
    <t>1</t>
  </si>
  <si>
    <t>2</t>
  </si>
  <si>
    <t>一、一般公共预算财政拨款收入</t>
  </si>
  <si>
    <t>917.17</t>
  </si>
  <si>
    <t>一、一般公共服务支出</t>
  </si>
  <si>
    <t>31</t>
  </si>
  <si>
    <t>659.91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</si>
  <si>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</si>
  <si>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</si>
  <si>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</si>
  <si>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</si>
  <si>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</si>
  <si>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</si>
  <si>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</si>
  <si>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</si>
  <si>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</si>
  <si>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</si>
  <si>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</si>
  <si>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</si>
  <si>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</si>
  <si>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</si>
  <si>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</si>
  <si>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</si>
  <si>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</si>
  <si>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</si>
  <si>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</si>
  <si>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</si>
  <si>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</si>
  <si>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</si>
  <si>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</si>
  <si>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</si>
  <si>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</si>
  <si>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</si>
  <si>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</si>
  <si>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</si>
  <si>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120.41</t>
  </si>
  <si>
    <t>9</t>
  </si>
  <si>
    <t>九、卫生健康支出</t>
  </si>
  <si>
    <t>39</t>
  </si>
  <si>
    <t>64.79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</si>
  <si>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</si>
  <si>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</si>
  <si>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</si>
  <si>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</si>
  <si>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</si>
  <si>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</si>
  <si>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</si>
  <si>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</si>
  <si>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</si>
  <si>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</si>
  <si>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</si>
  <si>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</si>
  <si>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</si>
  <si>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</si>
  <si>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</si>
  <si>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</si>
  <si>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</si>
  <si>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</si>
  <si>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</si>
  <si>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</si>
  <si>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</si>
  <si>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</si>
  <si>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</si>
  <si>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</si>
  <si>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</si>
  <si>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</si>
  <si>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</si>
  <si>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</si>
  <si>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</si>
  <si>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</si>
  <si>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</si>
  <si>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</si>
  <si>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</si>
  <si>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</si>
  <si>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</si>
  <si>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</si>
  <si>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</si>
  <si>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</si>
  <si>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</si>
  <si>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</si>
  <si>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</si>
  <si>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</si>
  <si>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</si>
  <si>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</si>
  <si>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</si>
  <si>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</si>
  <si>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</si>
  <si>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</si>
  <si>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</si>
  <si>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</si>
  <si>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</si>
  <si>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</si>
  <si>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</si>
  <si>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</si>
  <si>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</si>
  <si>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</si>
  <si>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</si>
  <si>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</si>
  <si>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</si>
  <si>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</si>
  <si>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</si>
  <si>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</si>
  <si>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</si>
  <si>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</si>
  <si>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</si>
  <si>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</si>
  <si>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</si>
  <si>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</si>
  <si>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</si>
  <si>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</si>
  <si>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</si>
  <si>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</si>
  <si>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</si>
  <si>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</si>
  <si>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</si>
  <si>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</si>
  <si>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</si>
  <si>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</si>
  <si>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</si>
  <si>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</si>
  <si>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</si>
  <si>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</si>
  <si>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</si>
  <si>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</si>
  <si>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</si>
  <si>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</si>
  <si>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</si>
  <si>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</si>
  <si>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</si>
  <si>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</si>
  <si>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</si>
  <si>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638.97</t>
  </si>
  <si>
    <t>2013102</t>
  </si>
  <si>
    <t>一般行政管理事务</t>
  </si>
  <si>
    <t>20.94</t>
  </si>
  <si>
    <t>208</t>
  </si>
  <si>
    <t>社会保障和就业支出</t>
  </si>
  <si>
    <t>20805</t>
  </si>
  <si>
    <t>行政事业单位养老支出</t>
  </si>
  <si>
    <t>90.45</t>
  </si>
  <si>
    <t>2080501</t>
  </si>
  <si>
    <t>行政单位离退休</t>
  </si>
  <si>
    <t>18.26</t>
  </si>
  <si>
    <t>2080505</t>
  </si>
  <si>
    <t>机关事业单位基本养老保险缴费支出</t>
  </si>
  <si>
    <t>72.19</t>
  </si>
  <si>
    <t>20808</t>
  </si>
  <si>
    <t>抚恤</t>
  </si>
  <si>
    <t>29.96</t>
  </si>
  <si>
    <t>2080801</t>
  </si>
  <si>
    <t>死亡抚恤</t>
  </si>
  <si>
    <t>210</t>
  </si>
  <si>
    <t>卫生健康支出</t>
  </si>
  <si>
    <t>21011</t>
  </si>
  <si>
    <t>行政事业单位医疗</t>
  </si>
  <si>
    <t>2101101</t>
  </si>
  <si>
    <t>行政单位医疗</t>
  </si>
  <si>
    <t>26.61</t>
  </si>
  <si>
    <t>2101102</t>
  </si>
  <si>
    <t>事业单位医疗</t>
  </si>
  <si>
    <t>8.70</t>
  </si>
  <si>
    <t>2101103</t>
  </si>
  <si>
    <t>公务员医疗补助</t>
  </si>
  <si>
    <t>25.83</t>
  </si>
  <si>
    <t>2101199</t>
  </si>
  <si>
    <t>其他行政事业单位医疗支出</t>
  </si>
  <si>
    <t>3.64</t>
  </si>
  <si>
    <t>221</t>
  </si>
  <si>
    <t>住房保障支出</t>
  </si>
  <si>
    <t>22102</t>
  </si>
  <si>
    <t>住房改革支出</t>
  </si>
  <si>
    <t>2210201</t>
  </si>
  <si>
    <t>住房公积金</t>
  </si>
  <si>
    <t>65.91</t>
  </si>
  <si>
    <t>2210203</t>
  </si>
  <si>
    <t>购房补贴</t>
  </si>
  <si>
    <t>6.16</t>
  </si>
  <si>
    <t>注：本表反映部门本年度取得的各项收入情况。</t>
  </si>
  <si>
    <t>支出决算表</t>
  </si>
  <si>
    <t>公开03表</t>
  </si>
  <si>
    <t>基本支出</t>
  </si>
  <si>
    <t>项目支出</t>
  </si>
  <si>
    <t>上缴上级支出</t>
  </si>
  <si>
    <t>经营支出</t>
  </si>
  <si>
    <t>对附属单位补助支出</t>
  </si>
  <si>
    <t>896.24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</si>
  <si>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</si>
  <si>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</si>
  <si>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</si>
  <si>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</si>
  <si>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</si>
  <si>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</si>
  <si>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</si>
  <si>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</si>
  <si>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</si>
  <si>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</si>
  <si>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</si>
  <si>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</si>
  <si>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</si>
  <si>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</si>
  <si>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</si>
  <si>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</si>
  <si>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</si>
  <si>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</si>
  <si>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</si>
  <si>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</si>
  <si>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</si>
  <si>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</si>
  <si>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</si>
  <si>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</si>
  <si>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</si>
  <si>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</si>
  <si>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</si>
  <si>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</si>
  <si>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</si>
  <si>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</si>
  <si>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</si>
  <si>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</si>
  <si>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</si>
  <si>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794.16</t>
  </si>
  <si>
    <t>102.08</t>
  </si>
  <si>
    <t>536.90</t>
  </si>
  <si>
    <t>20199</t>
  </si>
  <si>
    <t>其他一般公共服务支出</t>
  </si>
  <si>
    <t>2019999</t>
  </si>
  <si>
    <t>2080899</t>
  </si>
  <si>
    <t>其他优抚支出</t>
  </si>
  <si>
    <t>注：本表反映部门本年度一般公共预算财政拨款的收支和年初、年末结转结余情况。</t>
  </si>
  <si>
    <t>一般公共预算财政拨款基本支出决算表</t>
  </si>
  <si>
    <t>公开06表</t>
  </si>
  <si>
    <t>科目编码</t>
  </si>
  <si>
    <t>工资福利支出</t>
  </si>
  <si>
    <t>745.94</t>
  </si>
  <si>
    <t>302</t>
  </si>
  <si>
    <t>商品和服务支出</t>
  </si>
  <si>
    <t>310</t>
  </si>
  <si>
    <t>资本性支出</t>
  </si>
  <si>
    <t>30101</t>
  </si>
  <si>
    <t xml:space="preserve">  基本工资</t>
  </si>
  <si>
    <t>30201</t>
  </si>
  <si>
    <t xml:space="preserve">  办公费</t>
  </si>
  <si>
    <t>16.84</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</si>
  <si>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</si>
  <si>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</si>
  <si>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</si>
  <si>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</si>
  <si>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</si>
  <si>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</si>
  <si>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</si>
  <si>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</si>
  <si>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</si>
  <si>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</si>
  <si>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</si>
  <si>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</si>
  <si>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</si>
  <si>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</si>
  <si>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</si>
  <si>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</si>
  <si>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</si>
  <si>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</si>
  <si>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</si>
  <si>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</si>
  <si>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</si>
  <si>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</si>
  <si>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</si>
  <si>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</si>
  <si>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</si>
  <si>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</si>
  <si>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</si>
  <si>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</si>
  <si>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</si>
  <si>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</si>
  <si>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</si>
  <si>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</si>
  <si>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</si>
  <si>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</si>
  <si>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</si>
  <si>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</si>
  <si>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</si>
  <si>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</si>
  <si>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</si>
  <si>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</si>
  <si>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</si>
  <si>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</si>
  <si>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</si>
  <si>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</si>
  <si>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</si>
  <si>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</si>
  <si>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</si>
  <si>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</si>
  <si>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</si>
  <si>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</si>
  <si>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</si>
  <si>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</si>
  <si>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</si>
  <si>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</si>
  <si>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9.15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</si>
  <si>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</si>
  <si>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</si>
  <si>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</si>
  <si>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</si>
  <si>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</si>
  <si>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</si>
  <si>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</si>
  <si>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</si>
  <si>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</si>
  <si>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</si>
  <si>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</si>
  <si>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</si>
  <si>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</si>
  <si>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</si>
  <si>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</si>
  <si>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</si>
  <si>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</si>
  <si>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</si>
  <si>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</si>
  <si>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</si>
  <si>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</si>
  <si>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</si>
  <si>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48.22</t>
  </si>
  <si>
    <t>30215</t>
  </si>
  <si>
    <t xml:space="preserve">  会议费</t>
  </si>
  <si>
    <t>19.83</t>
  </si>
  <si>
    <t>31021</t>
  </si>
  <si>
    <t xml:space="preserve">  文物和陈列品购置</t>
  </si>
  <si>
    <t>30301</t>
  </si>
  <si>
    <t xml:space="preserve">  离休费</t>
  </si>
  <si>
    <t>0.38</t>
  </si>
  <si>
    <t>30216</t>
  </si>
  <si>
    <t xml:space="preserve">  培训费</t>
  </si>
  <si>
    <t>5.27</t>
  </si>
  <si>
    <t>31022</t>
  </si>
  <si>
    <t xml:space="preserve">  无形资产购置</t>
  </si>
  <si>
    <t>30302</t>
  </si>
  <si>
    <t xml:space="preserve">  退休费</t>
  </si>
  <si>
    <t>16.68</t>
  </si>
  <si>
    <t>30217</t>
  </si>
  <si>
    <t xml:space="preserve">  公务接待费</t>
  </si>
  <si>
    <t>6.85</t>
  </si>
  <si>
    <t>31099</t>
  </si>
  <si>
    <t xml:space="preserve">  其他资本性支出</t>
  </si>
  <si>
    <t>30303</t>
  </si>
  <si>
    <t xml:space="preserve">  退职（役）费</t>
  </si>
  <si>
    <t>30218</t>
  </si>
  <si>
    <t xml:space="preserve">  专用材料费</t>
  </si>
  <si>
    <t>312</t>
  </si>
  <si>
    <t>对企业补助</t>
  </si>
  <si>
    <t>30304</t>
  </si>
  <si>
    <t xml:space="preserve">  抚恤金</t>
  </si>
  <si>
    <t>27.17</t>
  </si>
  <si>
    <t>30224</t>
  </si>
  <si>
    <t xml:space="preserve">  被装购置费</t>
  </si>
  <si>
    <t>31201</t>
  </si>
  <si>
    <t xml:space="preserve">  资本金注入</t>
  </si>
  <si>
    <t>30305</t>
  </si>
  <si>
    <t xml:space="preserve">  生活补助</t>
  </si>
  <si>
    <t>3.99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</si>
  <si>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</si>
  <si>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</si>
  <si>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</si>
  <si>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</si>
  <si>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</si>
  <si>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</si>
  <si>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</si>
  <si>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</si>
  <si>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</si>
  <si>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</si>
  <si>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</si>
  <si>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</si>
  <si>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</si>
  <si>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</si>
  <si>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</si>
  <si>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</si>
  <si>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</si>
  <si>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</si>
  <si>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</si>
  <si>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</si>
  <si>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8.12</t>
  </si>
  <si>
    <t>31299</t>
  </si>
  <si>
    <t xml:space="preserve">  其他对企业补助</t>
  </si>
  <si>
    <t>30309</t>
  </si>
  <si>
    <t xml:space="preserve">  奖励金</t>
  </si>
  <si>
    <t>30229</t>
  </si>
  <si>
    <t xml:space="preserve">  福利费</t>
  </si>
  <si>
    <t>7.70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</si>
  <si>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</si>
  <si>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</si>
  <si>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</si>
  <si>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</si>
  <si>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</si>
  <si>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</si>
  <si>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</si>
  <si>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</si>
  <si>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</si>
  <si>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</si>
  <si>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</si>
  <si>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</si>
  <si>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28.32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</si>
  <si>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</si>
  <si>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</si>
  <si>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</si>
  <si>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</si>
  <si>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</si>
  <si>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</si>
  <si>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</si>
  <si>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</si>
  <si>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</si>
  <si>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</si>
  <si>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</si>
  <si>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</si>
  <si>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</si>
  <si>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</si>
  <si>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</si>
  <si>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</si>
  <si>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</si>
  <si>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</si>
  <si>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</si>
  <si>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</si>
  <si>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</si>
  <si>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</si>
  <si>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</si>
  <si>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</si>
  <si>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</si>
  <si>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</si>
  <si>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</si>
  <si>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</si>
  <si>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</si>
  <si>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</si>
  <si>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</si>
  <si>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</si>
  <si>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</si>
  <si>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</si>
  <si>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8.94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</si>
  <si>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</si>
  <si>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</si>
  <si>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</si>
  <si>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</si>
  <si>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</si>
  <si>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</si>
  <si>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</si>
  <si>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</si>
  <si>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</si>
  <si>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</si>
  <si>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</si>
  <si>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</si>
  <si>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</si>
  <si>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</si>
  <si>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</si>
  <si>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</si>
  <si>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</si>
  <si>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</si>
  <si>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</si>
  <si>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</si>
  <si>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</si>
  <si>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</si>
  <si>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</si>
  <si>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</si>
  <si>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</si>
  <si>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</si>
  <si>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</si>
  <si>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</si>
  <si>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</si>
  <si>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注2：中国共产党澄江市委员会办公室2023年没有政府性基金预算财政拨款收入，故此表为空表。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</si>
  <si>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</si>
  <si>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</si>
  <si>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</si>
  <si>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</si>
  <si>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</si>
  <si>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注2：中国共产党澄江市委员会办公室2023年没有国有资本经营预算财政拨款收入，故此表为空表。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</si>
  <si>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</si>
  <si>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</si>
  <si>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</si>
  <si>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</si>
  <si>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</si>
  <si>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</si>
  <si>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</si>
  <si>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</si>
  <si>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</si>
  <si>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</si>
  <si>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</si>
  <si>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</si>
  <si>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</si>
  <si>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</si>
  <si>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</si>
  <si>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</si>
  <si>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</si>
  <si>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</si>
  <si>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</si>
  <si>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</si>
  <si>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</si>
  <si>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</si>
  <si>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</si>
  <si>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</si>
  <si>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</si>
  <si>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</si>
  <si>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</si>
  <si>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</si>
  <si>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</si>
  <si>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</si>
  <si>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</si>
  <si>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</si>
  <si>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</si>
  <si>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</si>
  <si>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</si>
  <si>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</si>
  <si>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</si>
  <si>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</si>
  <si>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</si>
  <si>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</si>
  <si>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</si>
  <si>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</si>
  <si>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</si>
  <si>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</si>
  <si>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</si>
  <si>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</si>
  <si>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</si>
  <si>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</si>
  <si>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</si>
  <si>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</si>
  <si>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</si>
  <si>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</si>
  <si>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</si>
  <si>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</si>
  <si>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</si>
  <si>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</si>
  <si>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</si>
  <si>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</si>
  <si>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</si>
  <si>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</si>
  <si>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</si>
  <si>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</si>
  <si>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依据部门“三定”文件</t>
  </si>
  <si>
    <t>（二）部门绩效目标的设立情况</t>
  </si>
  <si>
    <t>圆满完成市委、市政府各项工作的开展，促进澄江经济社会发展。</t>
  </si>
  <si>
    <t>（三）部门整体收支情况</t>
  </si>
  <si>
    <t>2023年度财政部门预算安排项目资金104.69万元，预算调整-83.75万元，实际支出20.94万元，    完成率100.00%</t>
  </si>
  <si>
    <t>（四）部门预算管理制度建设情况</t>
  </si>
  <si>
    <t>市委办严格按照各项资金规定文件要求加强项目管理和筛选，加大资金整合力度。合理安排各项支出，进一步调整和优化支出结构。为加强澄江市委办支出业务内部控制，根据《中华人民共和国会计法》、《行政单位财务规则》、《事业单位财务规则》、《行政单位会计制度》、《事业单位会计制度》、《行政事业单位内部控制规范（试行）》等相关法律法规制度、党的有关法规规定，以及市县制定的相关费用管理办法，结合单位的实际，制定了相应制度。详见附件。</t>
  </si>
  <si>
    <t>（五）严控“三公经费”支出情况</t>
  </si>
  <si>
    <t>2023年，因公出国出境费0元，公务用车运行维护费0元，公务接待费68452.00元。年初预算公务接待费142300.00元。与年初预算减少73848.00元</t>
  </si>
  <si>
    <t>二、绩效自评工作情况</t>
  </si>
  <si>
    <t>（一）绩效自评的目的</t>
  </si>
  <si>
    <t>财政支出绩效评价是政府绩效管理的重要组成部分，是提高政府效能、坚持厉行节约的重要举措。本次绩效评价的目的是提高支出的责任和效率，形成“花钱必问效、无效必问责”的管理理念，评价结果和整改落实情况将作为来年预算资金分配的依据。</t>
  </si>
  <si>
    <t>（二）自评组织过程</t>
  </si>
  <si>
    <r>
      <rPr>
        <sz val="12"/>
        <color rgb="FF000000"/>
        <rFont val="宋体"/>
        <charset val="134"/>
      </rPr>
      <t>1.</t>
    </r>
    <r>
      <rPr>
        <sz val="12"/>
        <color rgb="FF000000"/>
        <rFont val="Source Han Sans CN"/>
        <charset val="134"/>
      </rPr>
      <t>前期准备</t>
    </r>
  </si>
  <si>
    <t>根据下发的有关文件要求，我单位迅速向主要负责人报告有关情况。按照主要领导的指示意见，组建了绩效评价管理工作领导小组，迅速开展前期各项准备工作。为了做好绩效评价工作，规范和加强专项资金管理，切实提高专项资金的使用绩效和管理水平，我单位成立了绩效评价管理工作领导小组，按照项目单位自评和主管部门评价相结合的方式，对办公室2023年度项目资金开展了绩效评价工作。</t>
  </si>
  <si>
    <r>
      <rPr>
        <sz val="12"/>
        <color rgb="FF000000"/>
        <rFont val="宋体"/>
        <charset val="134"/>
      </rPr>
      <t>2.</t>
    </r>
    <r>
      <rPr>
        <sz val="12"/>
        <color rgb="FF000000"/>
        <rFont val="Source Han Sans CN"/>
        <charset val="134"/>
      </rPr>
      <t>组织实施</t>
    </r>
  </si>
  <si>
    <t>为确保绩效评价工作落到实处，取得成效，我单位组织各股室召开了专题工作部署会，对组织开展绩效考评明确了具体要求，对绩效评价指标进行了详细解读，并对各股室提出的问题进行了系统解答，为组织开展好绩效考评工作奠定了基础。根据实施方案要求，我单位组织力量进行了逐一梳理，并进行了数据分析，形成了项目支出绩效评价报告，自评报告分数为100分。</t>
  </si>
  <si>
    <t>三、评价情况分析及综合评价结论</t>
  </si>
  <si>
    <t>我单位对绩效评价情况进行了综合评定，认为我单位项目支出资金的管理使用规范、资金使用效益明显，成效显著，按计划完成了部分指标，自评分为100分。部分项目未完成的将在下一年度完成。</t>
  </si>
  <si>
    <t>四、存在的问题和整改情况</t>
  </si>
  <si>
    <t>预算执行率不高，今后进一步做好预算精细化管理，合理预算。加强项目管理和筛选，加大资金整合力度，合理安排各项财政支出，进一步调整和优化财政支出结构。</t>
  </si>
  <si>
    <t>五、绩效自评结果应用</t>
  </si>
  <si>
    <t>评价结果表明，项目支出资金管理使用规范、但由于市财政困难导致完成率不高。应用于预算编制、预算调整、预算资金使用等工作。</t>
  </si>
  <si>
    <t>六、主要经验及做法</t>
  </si>
  <si>
    <t>合理安排资金计划和评价指标，努力完成各项项目指标，严格按照各项资金规定文件执加强项目管理和筛选，加大资金整合力度。合理安排各项支出，进一步调整和优化支出结构。为加强澄江市委办支出业务内部控制，根据《中华人民共和国会计法》、《行政单位财务规则》、《事业单位财务规则》、《行政单位会计制度》、《事业单位会计制度》、《行政事业单位内部控制规范（试行）》等相关法律法规制度、党的有关法规规定，以及市县制定的相关费用管理办法，结合单位的实际，市委办制定了相应制度。详见附件。</t>
  </si>
  <si>
    <t>七、其他需说明的情况</t>
  </si>
  <si>
    <t>无</t>
  </si>
  <si>
    <t>备注：涉密部门和涉密信息按保密规定不公开。</t>
  </si>
  <si>
    <t>2023年度部门整体支出绩效自评表</t>
  </si>
  <si>
    <t>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</si>
  <si>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</si>
  <si>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</si>
  <si>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</si>
  <si>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</si>
  <si>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</si>
  <si>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</si>
  <si>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</si>
  <si>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</si>
  <si>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</si>
  <si>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</si>
  <si>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</si>
  <si>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</si>
  <si>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</si>
  <si>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</si>
  <si>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着力提高干部职工效能意识。通过广泛宣传动员、组织开展活动等措施，激发办公室干部职工干事业、创佳绩、争一流的热情，努力消除“庸懒散”等现象，高标准、高效率、高质量完成每一项工作。办公室班子成员以身作则，带头谋划机关效能建设思路，带头落实机关效能建设措施，带头推进机关效能建设实践。二是着力加强干部队伍素质建设。加强理论知识学习，定期组织开展集中学习活动；盯紧全市各项工作重点领域、关键环节，扎实开展调研，到基层去、到一线去，全面提高政治素质和理论政策水平。坚持用中国特色社会主义理论体系武装自己的头脑。加强业务知识培训，加大对办公室文稿起草、秘书服务、信息编辑、办文办会等业务知识的培训力度，促进各科室业务工作开展和办公室整体服务水平的提高。三是着力加强机关规范化建设。对有关工作职责、工作流程和工作制度进行修改和补充并落实到具体工作中调动起干部职工的积极性和主动性。四是着力提升“三服务”水平。紧紧围绕市委中心工作，着力抓好调研、文稿、信息、督查等职能工作，充分发挥了参谋助手作用。加强与上级部门的沟通，高质量完成上级部门下达的各项工作任务；主动加强与全市各级各部门的协调，认真做好市委决策落实、重大活动、紧急突发事件等事项的协调；及时通报情况，传达市委决定，使各方面紧紧围绕市委决策部署开展工作；搞好办公室内部协调，加强各业务局室之间的配合，形成工作合力。严格执行财务管理制度和公务用车管理制度，加强后勤管理，营造安全舒适的工作生活环境。创新接待理念，突出地方特色，树立良好形象。五是着力创新工作机制。全面落实岗位责任制、首问负责制，确保服务态度文明热情，工作程序规范高效。加强办公自动化、信息网络化和管理科学化建设，鼓励办公室干部职工积极探索办公室工作规律，创新工作思路、工作制度和工作方法，在工作推进中探索提高机关效能的途径，以创新的思维和措施不断开创办公室各项工作的新局面，更好地服务全市经济社会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</si>
  <si>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</si>
  <si>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</si>
  <si>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</si>
  <si>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</si>
  <si>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</si>
  <si>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</si>
  <si>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</si>
  <si>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</si>
  <si>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</si>
  <si>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</si>
  <si>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</si>
  <si>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</si>
  <si>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召开会议次数</t>
  </si>
  <si>
    <t>&gt;=</t>
  </si>
  <si>
    <t>200</t>
  </si>
  <si>
    <t>次</t>
  </si>
  <si>
    <t>无偏差</t>
  </si>
  <si>
    <t>收发文件</t>
  </si>
  <si>
    <t>100</t>
  </si>
  <si>
    <t>份</t>
  </si>
  <si>
    <t>调查研究</t>
  </si>
  <si>
    <t>效益指标</t>
  </si>
  <si>
    <t>社会效益指标</t>
  </si>
  <si>
    <t>统筹协调</t>
  </si>
  <si>
    <t>满意度指标</t>
  </si>
  <si>
    <t>服务对象满意度指标</t>
  </si>
  <si>
    <t>服务对象满意度</t>
  </si>
  <si>
    <t>&lt;=</t>
  </si>
  <si>
    <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</si>
  <si>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</si>
  <si>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</si>
  <si>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</si>
  <si>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</si>
  <si>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</si>
  <si>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</si>
  <si>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澄江市委办工作业务经费</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</si>
  <si>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</si>
  <si>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</si>
  <si>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</si>
  <si>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</si>
  <si>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</si>
  <si>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</si>
  <si>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</si>
  <si>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</si>
  <si>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</si>
  <si>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</si>
  <si>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</si>
  <si>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</si>
  <si>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</si>
  <si>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t>
  </si>
  <si>
    <t>项目支出绩效指标表</t>
  </si>
  <si>
    <t xml:space="preserve">年度指标值 </t>
  </si>
  <si>
    <t>一级
指标</t>
  </si>
  <si>
    <t>机要人员值班天数</t>
  </si>
  <si>
    <t>360</t>
  </si>
  <si>
    <t>天</t>
  </si>
  <si>
    <t>时效指标</t>
  </si>
  <si>
    <t>公文及时处理完成率</t>
  </si>
  <si>
    <t>100%</t>
  </si>
  <si>
    <t>社会效益</t>
  </si>
  <si>
    <t>可持续影响</t>
  </si>
  <si>
    <t>综合考评合格率</t>
  </si>
  <si>
    <t>以考核排名为依据</t>
  </si>
  <si>
    <t>100分</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</si>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</sst>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7">
    <numFmt numFmtId="176" formatCode="0.00_ "/>
    <numFmt numFmtId="177" formatCode="0_ "/>
    <numFmt numFmtId="41" formatCode="_ * #,##0_ ;_ * \-#,##0_ ;_ * &quot;-&quot;_ ;_ @_ "/>
    <numFmt numFmtId="178" formatCode="_ * #,##0.00_ ;_ * \-#,##0.00_ ;_ * &quot;&quot;??_ ;_ @_ "/>
    <numFmt numFmtId="42" formatCode="_ &quot;￥&quot;* #,##0_ ;_ &quot;￥&quot;* \-#,##0_ ;_ &quot;￥&quot;* &quot;-&quot;_ ;_ @_ "/>
    <numFmt numFmtId="44" formatCode="_ &quot;￥&quot;* #,##0.00_ ;_ &quot;￥&quot;* \-#,##0.00_ ;_ &quot;￥&quot;* &quot;-&quot;??_ ;_ @_ "/>
    <numFmt numFmtId="43" formatCode="_ * #,##0.00_ ;_ * \-#,##0.00_ ;_ * &quot;-&quot;??_ ;_ @_ "/>
  </numFmts>
  <fonts count="50">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0"/>
      <color indexed="8"/>
      <name val="Arial"/>
      <charset val="0"/>
    </font>
    <font>
      <sz val="12"/>
      <color indexed="8"/>
      <name val="宋体"/>
      <charset val="134"/>
    </font>
    <font>
      <b/>
      <sz val="18"/>
      <color theme="1"/>
      <name val="宋体"/>
      <charset val="134"/>
      <scheme val="minor"/>
    </font>
    <font>
      <sz val="12"/>
      <color theme="1"/>
      <name val="宋体"/>
      <charset val="134"/>
    </font>
    <font>
      <sz val="10"/>
      <color indexed="8"/>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name val="Source Han Sans CN"/>
      <charset val="134"/>
    </font>
    <font>
      <sz val="11"/>
      <name val="宋体"/>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27">
    <border>
      <left/>
      <right/>
      <top/>
      <bottom/>
      <diagonal/>
    </border>
    <border>
      <left/>
      <right style="thin">
        <color auto="true"/>
      </right>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1"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3" fillId="0" borderId="2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3" fillId="0" borderId="25" applyNumberFormat="false" applyFill="false" applyAlignment="false" applyProtection="false">
      <alignment vertical="center"/>
    </xf>
    <xf numFmtId="9"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6" fillId="0" borderId="20" applyNumberFormat="false" applyFill="false" applyAlignment="false" applyProtection="false">
      <alignment vertical="center"/>
    </xf>
    <xf numFmtId="42" fontId="35" fillId="0" borderId="0" applyFont="false" applyFill="false" applyBorder="false" applyAlignment="false" applyProtection="false">
      <alignment vertical="center"/>
    </xf>
    <xf numFmtId="0" fontId="30" fillId="2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1"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1" fillId="0" borderId="0"/>
    <xf numFmtId="0" fontId="31" fillId="32" borderId="0" applyNumberFormat="false" applyBorder="false" applyAlignment="false" applyProtection="false">
      <alignment vertical="center"/>
    </xf>
    <xf numFmtId="0" fontId="46" fillId="22" borderId="21" applyNumberFormat="false" applyAlignment="false" applyProtection="false">
      <alignment vertical="center"/>
    </xf>
    <xf numFmtId="0" fontId="48" fillId="0" borderId="0" applyNumberFormat="false" applyFill="false" applyBorder="false" applyAlignment="false" applyProtection="false">
      <alignment vertical="center"/>
    </xf>
    <xf numFmtId="41" fontId="35" fillId="0" borderId="0" applyFont="false" applyFill="false" applyBorder="false" applyAlignment="false" applyProtection="false">
      <alignment vertical="center"/>
    </xf>
    <xf numFmtId="0" fontId="30" fillId="26"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8" fillId="18" borderId="21" applyNumberFormat="false" applyAlignment="false" applyProtection="false">
      <alignment vertical="center"/>
    </xf>
    <xf numFmtId="0" fontId="40" fillId="22" borderId="22" applyNumberFormat="false" applyAlignment="false" applyProtection="false">
      <alignment vertical="center"/>
    </xf>
    <xf numFmtId="0" fontId="49" fillId="34" borderId="26" applyNumberFormat="false" applyAlignment="false" applyProtection="false">
      <alignment vertical="center"/>
    </xf>
    <xf numFmtId="0" fontId="41" fillId="0" borderId="23" applyNumberFormat="false" applyFill="false" applyAlignment="false" applyProtection="false">
      <alignment vertical="center"/>
    </xf>
    <xf numFmtId="0" fontId="30" fillId="35" borderId="0" applyNumberFormat="false" applyBorder="false" applyAlignment="false" applyProtection="false">
      <alignment vertical="center"/>
    </xf>
    <xf numFmtId="0" fontId="9" fillId="0" borderId="0">
      <alignment vertical="center"/>
    </xf>
    <xf numFmtId="0" fontId="30" fillId="13" borderId="0" applyNumberFormat="false" applyBorder="false" applyAlignment="false" applyProtection="false">
      <alignment vertical="center"/>
    </xf>
    <xf numFmtId="0" fontId="35" fillId="12" borderId="19"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47"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0" fillId="5" borderId="0" applyNumberFormat="false" applyBorder="false" applyAlignment="false" applyProtection="false">
      <alignment vertical="center"/>
    </xf>
  </cellStyleXfs>
  <cellXfs count="142">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alignment vertical="center"/>
    </xf>
    <xf numFmtId="0" fontId="2" fillId="0" borderId="0" xfId="0" applyFont="true" applyFill="true" applyBorder="true" applyAlignment="true">
      <alignment horizontal="center"/>
    </xf>
    <xf numFmtId="0" fontId="2" fillId="0" borderId="0" xfId="0" applyFont="true" applyFill="true" applyBorder="true" applyAlignment="true"/>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4" fillId="0" borderId="0" xfId="0" applyFont="true" applyFill="true" applyBorder="true" applyAlignment="true"/>
    <xf numFmtId="0" fontId="5" fillId="0" borderId="0" xfId="0" applyFont="true" applyFill="true" applyBorder="true" applyAlignment="true"/>
    <xf numFmtId="0" fontId="2" fillId="2" borderId="3" xfId="0" applyFont="true" applyFill="true" applyBorder="true" applyAlignment="true">
      <alignment horizontal="center" vertical="center"/>
    </xf>
    <xf numFmtId="49" fontId="2" fillId="2" borderId="3" xfId="0" applyNumberFormat="true" applyFont="true" applyFill="true" applyBorder="true" applyAlignment="true">
      <alignment horizontal="left" vertical="center"/>
    </xf>
    <xf numFmtId="0" fontId="2"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xf>
    <xf numFmtId="0" fontId="2" fillId="2" borderId="3" xfId="0" applyFont="true" applyFill="true" applyBorder="true" applyAlignment="true">
      <alignment vertical="center"/>
    </xf>
    <xf numFmtId="178" fontId="2" fillId="2" borderId="4" xfId="0" applyNumberFormat="true" applyFont="true" applyFill="true" applyBorder="true" applyAlignment="true">
      <alignment horizontal="right" vertical="center"/>
    </xf>
    <xf numFmtId="49" fontId="2" fillId="2" borderId="3" xfId="0" applyNumberFormat="true" applyFont="true" applyFill="true" applyBorder="true" applyAlignment="true">
      <alignment horizontal="center" vertical="center" wrapText="true"/>
    </xf>
    <xf numFmtId="49" fontId="2" fillId="2" borderId="3" xfId="0" applyNumberFormat="true" applyFont="true" applyFill="true" applyBorder="true" applyAlignment="true">
      <alignment horizontal="center" vertical="center"/>
    </xf>
    <xf numFmtId="49" fontId="2" fillId="2" borderId="3" xfId="0" applyNumberFormat="true" applyFont="true" applyFill="true" applyBorder="true" applyAlignment="true">
      <alignment horizontal="left" vertical="top" wrapText="true"/>
    </xf>
    <xf numFmtId="0" fontId="2" fillId="2" borderId="5" xfId="0" applyFont="true" applyFill="true" applyBorder="true" applyAlignment="true">
      <alignment horizontal="center" vertical="center"/>
    </xf>
    <xf numFmtId="0" fontId="6" fillId="2" borderId="4"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lignment vertical="center"/>
    </xf>
    <xf numFmtId="49" fontId="2" fillId="0" borderId="4" xfId="0" applyNumberFormat="true" applyFont="true" applyFill="true" applyBorder="true" applyAlignment="true">
      <alignment horizontal="left" vertical="center"/>
    </xf>
    <xf numFmtId="49" fontId="2" fillId="0" borderId="6" xfId="0" applyNumberFormat="true" applyFont="true" applyFill="true" applyBorder="true" applyAlignment="true">
      <alignment horizontal="left" vertical="center"/>
    </xf>
    <xf numFmtId="49" fontId="2" fillId="0" borderId="3" xfId="0" applyNumberFormat="true" applyFont="true" applyFill="true" applyBorder="true" applyAlignment="true">
      <alignment horizontal="left" vertical="center"/>
    </xf>
    <xf numFmtId="0" fontId="1" fillId="0" borderId="7" xfId="0" applyNumberFormat="true" applyFont="true" applyFill="true" applyBorder="true" applyAlignment="true">
      <alignment vertical="center"/>
    </xf>
    <xf numFmtId="0" fontId="2" fillId="2" borderId="8" xfId="0" applyFont="true" applyFill="true" applyBorder="true" applyAlignment="true">
      <alignment horizontal="center" vertical="center"/>
    </xf>
    <xf numFmtId="0" fontId="2" fillId="2" borderId="9" xfId="0" applyFont="true" applyFill="true" applyBorder="true" applyAlignment="true">
      <alignment horizontal="center" vertical="center"/>
    </xf>
    <xf numFmtId="0" fontId="2" fillId="2" borderId="10" xfId="0" applyFont="true" applyFill="true" applyBorder="true" applyAlignment="true">
      <alignment horizontal="center" vertical="center"/>
    </xf>
    <xf numFmtId="0" fontId="2" fillId="2" borderId="11" xfId="0" applyFont="true" applyFill="true" applyBorder="true" applyAlignment="true">
      <alignment horizontal="center" vertical="center"/>
    </xf>
    <xf numFmtId="0" fontId="7" fillId="0"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xf>
    <xf numFmtId="0" fontId="2" fillId="0" borderId="3" xfId="0" applyFont="true" applyFill="true" applyBorder="true" applyAlignment="true">
      <alignment horizontal="left"/>
    </xf>
    <xf numFmtId="0" fontId="8" fillId="0" borderId="0" xfId="0" applyFont="true" applyFill="true" applyBorder="true" applyAlignment="true">
      <alignment horizontal="center"/>
    </xf>
    <xf numFmtId="0" fontId="2" fillId="2" borderId="6" xfId="0" applyFont="true" applyFill="true" applyBorder="true" applyAlignment="true">
      <alignment horizontal="center" vertical="center"/>
    </xf>
    <xf numFmtId="178" fontId="2" fillId="2" borderId="6" xfId="0" applyNumberFormat="true" applyFont="true" applyFill="true" applyBorder="true" applyAlignment="true">
      <alignment horizontal="right" vertical="center"/>
    </xf>
    <xf numFmtId="178" fontId="2" fillId="2" borderId="3" xfId="0" applyNumberFormat="true" applyFont="true" applyFill="true" applyBorder="true" applyAlignment="true">
      <alignment horizontal="right" vertical="center"/>
    </xf>
    <xf numFmtId="0" fontId="2" fillId="2" borderId="12" xfId="0" applyFont="true" applyFill="true" applyBorder="true" applyAlignment="true">
      <alignment horizontal="center" vertical="center"/>
    </xf>
    <xf numFmtId="0" fontId="2" fillId="2" borderId="13" xfId="0" applyFont="true" applyFill="true" applyBorder="true" applyAlignment="true">
      <alignment horizontal="center" vertical="center"/>
    </xf>
    <xf numFmtId="0" fontId="3" fillId="0" borderId="14" xfId="0" applyFont="true" applyFill="true" applyBorder="true" applyAlignment="true">
      <alignment horizontal="center" vertical="center"/>
    </xf>
    <xf numFmtId="0" fontId="5" fillId="0" borderId="0" xfId="0" applyFont="true" applyFill="true" applyBorder="true" applyAlignment="true">
      <alignment horizontal="right"/>
    </xf>
    <xf numFmtId="178" fontId="2" fillId="2" borderId="3" xfId="0" applyNumberFormat="true" applyFont="true" applyFill="true" applyBorder="true" applyAlignment="true">
      <alignment horizontal="center" vertical="center" wrapText="true"/>
    </xf>
    <xf numFmtId="178" fontId="2" fillId="2" borderId="3" xfId="0" applyNumberFormat="true" applyFont="true" applyFill="true" applyBorder="true" applyAlignment="true">
      <alignment horizontal="center" vertical="center"/>
    </xf>
    <xf numFmtId="0" fontId="2" fillId="2" borderId="15" xfId="0" applyFont="true" applyFill="true" applyBorder="true" applyAlignment="true">
      <alignment horizontal="center" vertical="center" wrapText="true"/>
    </xf>
    <xf numFmtId="0" fontId="2" fillId="2" borderId="15" xfId="0" applyFont="true" applyFill="true" applyBorder="true" applyAlignment="true">
      <alignment horizontal="center" vertical="center"/>
    </xf>
    <xf numFmtId="0" fontId="2" fillId="2" borderId="2" xfId="0" applyFont="true" applyFill="true" applyBorder="true" applyAlignment="true">
      <alignment horizontal="center" vertical="center" wrapText="true"/>
    </xf>
    <xf numFmtId="0" fontId="2" fillId="2" borderId="2" xfId="0" applyFont="true" applyFill="true" applyBorder="true" applyAlignment="true">
      <alignment horizontal="center" vertical="center"/>
    </xf>
    <xf numFmtId="0" fontId="2" fillId="2" borderId="16" xfId="0" applyFont="true" applyFill="true" applyBorder="true" applyAlignment="true">
      <alignment horizontal="center" vertical="center" wrapText="true"/>
    </xf>
    <xf numFmtId="0" fontId="2" fillId="2" borderId="16" xfId="0" applyFont="true" applyFill="true" applyBorder="true" applyAlignment="true">
      <alignment horizontal="center" vertical="center"/>
    </xf>
    <xf numFmtId="178" fontId="2" fillId="2" borderId="5" xfId="0" applyNumberFormat="true" applyFont="true" applyFill="true" applyBorder="true" applyAlignment="true">
      <alignment horizontal="center" vertical="center" wrapText="true"/>
    </xf>
    <xf numFmtId="49" fontId="2" fillId="2" borderId="6" xfId="0" applyNumberFormat="true" applyFont="true" applyFill="true" applyBorder="true" applyAlignment="true">
      <alignment horizontal="center" vertical="center" wrapText="true"/>
    </xf>
    <xf numFmtId="178"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left" vertical="top" wrapText="true"/>
    </xf>
    <xf numFmtId="0" fontId="1" fillId="0" borderId="0" xfId="0" applyFont="true" applyFill="true" applyBorder="true" applyAlignment="true">
      <alignment wrapText="true"/>
    </xf>
    <xf numFmtId="0" fontId="9" fillId="0" borderId="0" xfId="0" applyFont="true" applyFill="true" applyAlignment="true"/>
    <xf numFmtId="0" fontId="9" fillId="0" borderId="0" xfId="0" applyFont="true" applyFill="true" applyBorder="true" applyAlignment="true">
      <alignment vertical="center"/>
    </xf>
    <xf numFmtId="0" fontId="9" fillId="0" borderId="0" xfId="0" applyFont="true" applyFill="true" applyBorder="true" applyAlignment="true"/>
    <xf numFmtId="0" fontId="10" fillId="0" borderId="0" xfId="36" applyFont="true" applyAlignment="true">
      <alignment horizontal="center" vertical="center"/>
    </xf>
    <xf numFmtId="0" fontId="1" fillId="0" borderId="0" xfId="0" applyFont="true" applyFill="true" applyAlignment="true">
      <alignment vertical="center"/>
    </xf>
    <xf numFmtId="0" fontId="11" fillId="0" borderId="1" xfId="0" applyFont="true" applyFill="true" applyBorder="true" applyAlignment="true">
      <alignment horizontal="center" vertical="center"/>
    </xf>
    <xf numFmtId="0" fontId="11"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3" xfId="0" applyFont="true" applyFill="true" applyBorder="true" applyAlignment="true">
      <alignment horizontal="center" vertical="center" wrapText="true"/>
    </xf>
    <xf numFmtId="49" fontId="9" fillId="0" borderId="3" xfId="0" applyNumberFormat="true" applyFont="true" applyFill="true" applyBorder="true" applyAlignment="true">
      <alignment horizontal="left" vertical="top" wrapText="true"/>
    </xf>
    <xf numFmtId="0" fontId="13" fillId="0" borderId="3" xfId="0" applyFont="true" applyFill="true" applyBorder="true" applyAlignment="true">
      <alignment horizontal="center" vertical="center"/>
    </xf>
    <xf numFmtId="0" fontId="14" fillId="0" borderId="3" xfId="0" applyFont="true" applyFill="true" applyBorder="true" applyAlignment="true">
      <alignment horizontal="center" vertical="center"/>
    </xf>
    <xf numFmtId="49" fontId="15" fillId="0" borderId="3" xfId="36" applyNumberFormat="true" applyFont="true" applyBorder="true" applyAlignment="true">
      <alignment horizontal="center" vertical="center"/>
    </xf>
    <xf numFmtId="0" fontId="15" fillId="0" borderId="3" xfId="36" applyFont="true" applyBorder="true" applyAlignment="true">
      <alignment horizontal="center" vertical="center"/>
    </xf>
    <xf numFmtId="49" fontId="9" fillId="0" borderId="3" xfId="0" applyNumberFormat="true" applyFont="true" applyFill="true" applyBorder="true" applyAlignment="true">
      <alignment horizontal="left" vertical="center"/>
    </xf>
    <xf numFmtId="49" fontId="9" fillId="0" borderId="3" xfId="0" applyNumberFormat="true" applyFont="true" applyFill="true" applyBorder="true" applyAlignment="true">
      <alignment horizontal="center" vertical="center"/>
    </xf>
    <xf numFmtId="49" fontId="16" fillId="0" borderId="3"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left" vertical="top" wrapText="true"/>
    </xf>
    <xf numFmtId="0" fontId="12" fillId="0" borderId="3" xfId="0" applyFont="true" applyFill="true" applyBorder="true" applyAlignment="true">
      <alignment horizontal="left"/>
    </xf>
    <xf numFmtId="0" fontId="9" fillId="0" borderId="3" xfId="0" applyFont="true" applyFill="true" applyBorder="true" applyAlignment="true">
      <alignment horizontal="left"/>
    </xf>
    <xf numFmtId="0" fontId="17" fillId="0" borderId="3" xfId="0" applyFont="true" applyFill="true" applyBorder="true" applyAlignment="true">
      <alignment horizontal="center" vertical="center" wrapText="true"/>
    </xf>
    <xf numFmtId="178" fontId="18" fillId="0" borderId="3" xfId="0" applyNumberFormat="true" applyFont="true" applyFill="true" applyBorder="true" applyAlignment="true">
      <alignment horizontal="right" vertical="center"/>
    </xf>
    <xf numFmtId="49" fontId="15" fillId="0" borderId="3" xfId="36" applyNumberFormat="true" applyFont="true" applyBorder="true" applyAlignment="true">
      <alignment horizontal="center" vertical="center" wrapText="true"/>
    </xf>
    <xf numFmtId="0" fontId="11" fillId="0" borderId="14" xfId="0" applyFont="true" applyFill="true" applyBorder="true" applyAlignment="true">
      <alignment horizontal="center" vertical="center"/>
    </xf>
    <xf numFmtId="49" fontId="9" fillId="0" borderId="3" xfId="0" applyNumberFormat="true" applyFont="true" applyFill="true" applyBorder="true" applyAlignment="true">
      <alignment horizontal="left" vertical="top"/>
    </xf>
    <xf numFmtId="0" fontId="1" fillId="0" borderId="17" xfId="0" applyNumberFormat="true" applyFont="true" applyFill="true" applyBorder="true" applyAlignment="true">
      <alignment vertical="center"/>
    </xf>
    <xf numFmtId="0" fontId="19" fillId="0" borderId="0" xfId="0" applyFont="true" applyFill="true" applyBorder="true" applyAlignment="true">
      <alignment horizontal="center" vertical="center"/>
    </xf>
    <xf numFmtId="0" fontId="15" fillId="0" borderId="3" xfId="0" applyFont="true" applyFill="true" applyBorder="true" applyAlignment="true">
      <alignment horizontal="center" vertical="center"/>
    </xf>
    <xf numFmtId="49" fontId="10" fillId="0" borderId="3" xfId="0" applyNumberFormat="true" applyFont="true" applyFill="true" applyBorder="true" applyAlignment="true">
      <alignment horizontal="left" vertical="top" wrapText="true"/>
    </xf>
    <xf numFmtId="0" fontId="10" fillId="0" borderId="3" xfId="0" applyFont="true" applyFill="true" applyBorder="true" applyAlignment="true">
      <alignment horizontal="center" vertical="center"/>
    </xf>
    <xf numFmtId="0" fontId="1" fillId="0" borderId="0" xfId="0" applyFont="true" applyFill="true" applyBorder="true" applyAlignment="true">
      <alignment horizontal="center"/>
    </xf>
    <xf numFmtId="0" fontId="1" fillId="0" borderId="0" xfId="23" applyFill="true" applyAlignment="true">
      <alignment vertical="center"/>
    </xf>
    <xf numFmtId="0" fontId="1" fillId="0" borderId="0" xfId="23" applyFill="true" applyAlignment="true">
      <alignment vertical="center" wrapText="true"/>
    </xf>
    <xf numFmtId="0" fontId="20" fillId="0" borderId="0" xfId="0" applyFont="true" applyFill="true" applyAlignment="true">
      <alignment horizontal="center"/>
    </xf>
    <xf numFmtId="0" fontId="21" fillId="0" borderId="3" xfId="0" applyFont="true" applyFill="true" applyBorder="true" applyAlignment="true">
      <alignment horizontal="center" vertical="center" shrinkToFit="true"/>
    </xf>
    <xf numFmtId="0" fontId="21" fillId="0" borderId="8" xfId="0" applyFont="true" applyFill="true" applyBorder="true" applyAlignment="true">
      <alignment horizontal="center" vertical="center" shrinkToFit="true"/>
    </xf>
    <xf numFmtId="0" fontId="21" fillId="0" borderId="3" xfId="0" applyFont="true" applyFill="true" applyBorder="true" applyAlignment="true">
      <alignment horizontal="center" vertical="center" wrapText="true"/>
    </xf>
    <xf numFmtId="0" fontId="21" fillId="0" borderId="14" xfId="0" applyFont="true" applyFill="true" applyBorder="true" applyAlignment="true">
      <alignment horizontal="center" vertical="center" shrinkToFit="true"/>
    </xf>
    <xf numFmtId="0" fontId="21" fillId="0" borderId="10" xfId="0" applyFont="true" applyFill="true" applyBorder="true" applyAlignment="true">
      <alignment horizontal="center" vertical="center" shrinkToFit="true"/>
    </xf>
    <xf numFmtId="0" fontId="21" fillId="0" borderId="3" xfId="0" applyNumberFormat="true" applyFont="true" applyFill="true" applyBorder="true" applyAlignment="true">
      <alignment horizontal="center" vertical="center" shrinkToFit="true"/>
    </xf>
    <xf numFmtId="43" fontId="21" fillId="0" borderId="3" xfId="0" applyNumberFormat="true" applyFont="true" applyFill="true" applyBorder="true" applyAlignment="true">
      <alignment horizontal="right" vertical="center"/>
    </xf>
    <xf numFmtId="0" fontId="22" fillId="0" borderId="0" xfId="0" applyFont="true" applyFill="true" applyAlignment="true">
      <alignment horizontal="left" vertical="center" wrapText="true"/>
    </xf>
    <xf numFmtId="4" fontId="21" fillId="0" borderId="8" xfId="0" applyNumberFormat="true" applyFont="true" applyFill="true" applyBorder="true" applyAlignment="true">
      <alignment horizontal="center" vertical="center" shrinkToFit="true"/>
    </xf>
    <xf numFmtId="4" fontId="21" fillId="0" borderId="9" xfId="0" applyNumberFormat="true" applyFont="true" applyFill="true" applyBorder="true" applyAlignment="true">
      <alignment horizontal="center" vertical="center" shrinkToFit="true"/>
    </xf>
    <xf numFmtId="4" fontId="21" fillId="0" borderId="3" xfId="0" applyNumberFormat="true" applyFont="true" applyFill="true" applyBorder="true" applyAlignment="true">
      <alignment horizontal="center" vertical="center" shrinkToFit="true"/>
    </xf>
    <xf numFmtId="49" fontId="21" fillId="0" borderId="3" xfId="0" applyNumberFormat="true" applyFont="true" applyFill="true" applyBorder="true" applyAlignment="true">
      <alignment horizontal="center" vertical="center" shrinkToFit="true"/>
    </xf>
    <xf numFmtId="4" fontId="21" fillId="0" borderId="4" xfId="0" applyNumberFormat="true" applyFont="true" applyFill="true" applyBorder="true" applyAlignment="true">
      <alignment horizontal="center" vertical="center" shrinkToFit="true"/>
    </xf>
    <xf numFmtId="4" fontId="21" fillId="0" borderId="6" xfId="0" applyNumberFormat="true" applyFont="true" applyFill="true" applyBorder="true" applyAlignment="true">
      <alignment horizontal="center" vertical="center" shrinkToFit="true"/>
    </xf>
    <xf numFmtId="4" fontId="21" fillId="0" borderId="3" xfId="0" applyNumberFormat="true" applyFont="true" applyFill="true" applyBorder="true" applyAlignment="true">
      <alignment horizontal="center" vertical="center" wrapText="true" shrinkToFit="true"/>
    </xf>
    <xf numFmtId="0" fontId="20" fillId="0" borderId="0" xfId="0" applyFont="true" applyFill="true" applyAlignment="true">
      <alignment horizontal="center" wrapText="true"/>
    </xf>
    <xf numFmtId="4" fontId="21" fillId="0" borderId="9" xfId="0" applyNumberFormat="true" applyFont="true" applyFill="true" applyBorder="true" applyAlignment="true">
      <alignment horizontal="center" vertical="center" wrapText="true" shrinkToFit="true"/>
    </xf>
    <xf numFmtId="4" fontId="21" fillId="0" borderId="12" xfId="0" applyNumberFormat="true" applyFont="true" applyFill="true" applyBorder="true" applyAlignment="true">
      <alignment horizontal="center" vertical="center" shrinkToFit="true"/>
    </xf>
    <xf numFmtId="0" fontId="21" fillId="0" borderId="3" xfId="0" applyFont="true" applyFill="true" applyBorder="true" applyAlignment="true">
      <alignment horizontal="center" vertical="center" wrapText="true" shrinkToFit="true"/>
    </xf>
    <xf numFmtId="0" fontId="18" fillId="0" borderId="3" xfId="0" applyFont="true" applyFill="true" applyBorder="true" applyAlignment="true">
      <alignment horizontal="center" vertical="center"/>
    </xf>
    <xf numFmtId="0" fontId="21" fillId="0" borderId="12" xfId="0" applyFont="true" applyFill="true" applyBorder="true" applyAlignment="true">
      <alignment horizontal="center" vertical="center" shrinkToFit="true"/>
    </xf>
    <xf numFmtId="0" fontId="21" fillId="0" borderId="9" xfId="0" applyFont="true" applyFill="true" applyBorder="true" applyAlignment="true">
      <alignment horizontal="center" vertical="center" shrinkToFit="true"/>
    </xf>
    <xf numFmtId="0" fontId="21" fillId="0" borderId="13" xfId="0" applyFont="true" applyFill="true" applyBorder="true" applyAlignment="true">
      <alignment horizontal="center" vertical="center" shrinkToFit="true"/>
    </xf>
    <xf numFmtId="0" fontId="21" fillId="0" borderId="11" xfId="0" applyFont="true" applyFill="true" applyBorder="true" applyAlignment="true">
      <alignment horizontal="center" vertical="center" shrinkToFit="true"/>
    </xf>
    <xf numFmtId="49" fontId="21" fillId="0" borderId="4" xfId="0" applyNumberFormat="true" applyFont="true" applyFill="true" applyBorder="true" applyAlignment="true">
      <alignment horizontal="center" vertical="center" shrinkToFit="true"/>
    </xf>
    <xf numFmtId="0" fontId="23" fillId="0" borderId="0" xfId="0" applyFont="true" applyAlignment="true">
      <alignment horizontal="center" vertical="center"/>
    </xf>
    <xf numFmtId="0" fontId="1" fillId="0" borderId="0" xfId="0" applyFont="true" applyAlignment="true"/>
    <xf numFmtId="0" fontId="9" fillId="3" borderId="18" xfId="0" applyNumberFormat="true" applyFont="true" applyFill="true" applyBorder="true" applyAlignment="true">
      <alignment horizontal="center" vertical="center"/>
    </xf>
    <xf numFmtId="0" fontId="9" fillId="3" borderId="18" xfId="0" applyNumberFormat="true" applyFont="true" applyFill="true" applyBorder="true" applyAlignment="true">
      <alignment horizontal="left" vertical="center"/>
    </xf>
    <xf numFmtId="0" fontId="9" fillId="2" borderId="18" xfId="0" applyNumberFormat="true" applyFont="true" applyFill="true" applyBorder="true" applyAlignment="true">
      <alignment horizontal="center" vertical="center"/>
    </xf>
    <xf numFmtId="0" fontId="9" fillId="2" borderId="18" xfId="0" applyNumberFormat="true" applyFont="true" applyFill="true" applyBorder="true" applyAlignment="true">
      <alignment horizontal="right" vertical="center"/>
    </xf>
    <xf numFmtId="0" fontId="9" fillId="2" borderId="18" xfId="0" applyNumberFormat="true" applyFont="true" applyFill="true" applyBorder="true" applyAlignment="true">
      <alignment horizontal="left" vertical="center" wrapText="true"/>
    </xf>
    <xf numFmtId="0" fontId="24" fillId="0" borderId="0" xfId="0" applyFont="true" applyAlignment="true"/>
    <xf numFmtId="0" fontId="1" fillId="0" borderId="0" xfId="0" applyFont="true" applyAlignment="true">
      <alignment horizontal="right"/>
    </xf>
    <xf numFmtId="0" fontId="9" fillId="4" borderId="18" xfId="0" applyNumberFormat="true" applyFont="true" applyFill="true" applyBorder="true" applyAlignment="true">
      <alignment horizontal="right" vertical="center"/>
    </xf>
    <xf numFmtId="0" fontId="9" fillId="3" borderId="18" xfId="0" applyNumberFormat="true" applyFont="true" applyFill="true" applyBorder="true" applyAlignment="true">
      <alignment horizontal="center" vertical="center" wrapText="true"/>
    </xf>
    <xf numFmtId="0" fontId="25" fillId="3" borderId="18" xfId="0" applyNumberFormat="true" applyFont="true" applyFill="true" applyBorder="true" applyAlignment="true">
      <alignment horizontal="left" vertical="center" wrapText="true"/>
    </xf>
    <xf numFmtId="0" fontId="9" fillId="2" borderId="18" xfId="0" applyNumberFormat="true" applyFont="true" applyFill="true" applyBorder="true" applyAlignment="true">
      <alignment horizontal="center" vertical="center" wrapText="true"/>
    </xf>
    <xf numFmtId="0" fontId="9" fillId="3" borderId="18" xfId="0" applyNumberFormat="true" applyFont="true" applyFill="true" applyBorder="true" applyAlignment="true">
      <alignment horizontal="left" vertical="center" wrapText="true"/>
    </xf>
    <xf numFmtId="0" fontId="9" fillId="2" borderId="18" xfId="0" applyNumberFormat="true" applyFont="true" applyFill="true" applyBorder="true" applyAlignment="true">
      <alignment horizontal="right" vertical="center" wrapText="true"/>
    </xf>
    <xf numFmtId="176" fontId="9" fillId="2" borderId="18" xfId="0" applyNumberFormat="true" applyFont="true" applyFill="true" applyBorder="true" applyAlignment="true">
      <alignment horizontal="right" vertical="center" wrapText="true"/>
    </xf>
    <xf numFmtId="0" fontId="9" fillId="4" borderId="18" xfId="0" applyNumberFormat="true" applyFont="true" applyFill="true" applyBorder="true" applyAlignment="true">
      <alignment horizontal="right" vertical="center" wrapText="true"/>
    </xf>
    <xf numFmtId="176" fontId="9" fillId="4" borderId="18" xfId="0" applyNumberFormat="true" applyFont="true" applyFill="true" applyBorder="true" applyAlignment="true">
      <alignment horizontal="right" vertical="center" wrapText="true"/>
    </xf>
    <xf numFmtId="177" fontId="9" fillId="4" borderId="18" xfId="0" applyNumberFormat="true" applyFont="true" applyFill="true" applyBorder="true" applyAlignment="true">
      <alignment horizontal="right" vertical="center" wrapText="true"/>
    </xf>
    <xf numFmtId="0" fontId="9" fillId="2" borderId="18" xfId="0" applyNumberFormat="true" applyFont="true" applyFill="true" applyBorder="true" applyAlignment="true">
      <alignment horizontal="left" vertical="center"/>
    </xf>
    <xf numFmtId="0" fontId="26" fillId="0" borderId="0" xfId="0" applyFont="true" applyAlignment="true">
      <alignment horizontal="center" vertical="center"/>
    </xf>
    <xf numFmtId="0" fontId="22" fillId="0" borderId="0" xfId="0" applyFont="true" applyAlignment="true"/>
    <xf numFmtId="0" fontId="26" fillId="0" borderId="0" xfId="0" applyFont="true" applyAlignment="true"/>
    <xf numFmtId="0" fontId="22" fillId="0" borderId="0" xfId="0" applyFont="true" applyAlignment="true">
      <alignment horizontal="right"/>
    </xf>
    <xf numFmtId="0" fontId="27" fillId="3" borderId="18" xfId="0" applyNumberFormat="true" applyFont="true" applyFill="true" applyBorder="true" applyAlignment="true">
      <alignment vertical="center"/>
    </xf>
    <xf numFmtId="0" fontId="27" fillId="2" borderId="18" xfId="0" applyNumberFormat="true" applyFont="true" applyFill="true" applyBorder="true" applyAlignment="true">
      <alignment vertical="center"/>
    </xf>
    <xf numFmtId="0" fontId="28" fillId="0" borderId="0" xfId="0" applyFont="true" applyAlignment="true"/>
    <xf numFmtId="0" fontId="29" fillId="0" borderId="0" xfId="0" applyFont="true" applyAlignment="true"/>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 customWidth="true"/>
  </cols>
  <sheetData>
    <row r="1" ht="30" spans="1:1">
      <c r="A1" s="140" t="s">
        <v>0</v>
      </c>
    </row>
    <row r="2" ht="18" spans="1:1">
      <c r="A2" s="141" t="s">
        <v>1</v>
      </c>
    </row>
    <row r="3" ht="18" spans="1:1">
      <c r="A3" s="141" t="s">
        <v>2</v>
      </c>
    </row>
    <row r="4" ht="18" spans="1:1">
      <c r="A4" s="141" t="s">
        <v>3</v>
      </c>
    </row>
    <row r="5" ht="18" spans="1:1">
      <c r="A5" s="141" t="s">
        <v>4</v>
      </c>
    </row>
    <row r="6" ht="18" spans="1:1">
      <c r="A6" s="141" t="s">
        <v>5</v>
      </c>
    </row>
    <row r="7" ht="18" spans="1:1">
      <c r="A7" s="141" t="s">
        <v>6</v>
      </c>
    </row>
    <row r="8" ht="18" spans="1:1">
      <c r="A8" s="141" t="s">
        <v>7</v>
      </c>
    </row>
    <row r="9" ht="18" spans="1:1">
      <c r="A9" s="141" t="s">
        <v>8</v>
      </c>
    </row>
    <row r="10" ht="18" spans="1:1">
      <c r="A10" s="141" t="s">
        <v>9</v>
      </c>
    </row>
    <row r="11" ht="18" spans="1:1">
      <c r="A11" s="141" t="s">
        <v>10</v>
      </c>
    </row>
    <row r="12" ht="18" spans="1:1">
      <c r="A12" s="141" t="s">
        <v>11</v>
      </c>
    </row>
    <row r="13" ht="18" spans="1:1">
      <c r="A13" s="141"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2"/>
  <sheetViews>
    <sheetView workbookViewId="0">
      <selection activeCell="A1" sqref="A1"/>
    </sheetView>
  </sheetViews>
  <sheetFormatPr defaultColWidth="9" defaultRowHeight="13.5" outlineLevelCol="1"/>
  <cols>
    <col min="1" max="1" width="36.625" customWidth="true"/>
    <col min="2" max="2" width="55.75" customWidth="true"/>
  </cols>
  <sheetData>
    <row r="1" ht="15" customHeight="true" spans="1:2">
      <c r="A1" s="138" t="s">
        <v>13</v>
      </c>
      <c r="B1" s="139" t="s">
        <v>14</v>
      </c>
    </row>
    <row r="2" ht="15" customHeight="true" spans="1:2">
      <c r="A2" s="138" t="s">
        <v>15</v>
      </c>
      <c r="B2" s="139" t="s">
        <v>16</v>
      </c>
    </row>
    <row r="3" ht="15" customHeight="true" spans="1:2">
      <c r="A3" s="138" t="s">
        <v>17</v>
      </c>
      <c r="B3" s="139" t="s">
        <v>18</v>
      </c>
    </row>
    <row r="4" ht="15" customHeight="true" spans="1:2">
      <c r="A4" s="138" t="s">
        <v>19</v>
      </c>
      <c r="B4" s="139" t="s">
        <v>20</v>
      </c>
    </row>
    <row r="5" ht="15" customHeight="true" spans="1:2">
      <c r="A5" s="138" t="s">
        <v>21</v>
      </c>
      <c r="B5" s="139" t="s">
        <v>22</v>
      </c>
    </row>
    <row r="6" ht="15" customHeight="true" spans="1:2">
      <c r="A6" s="138" t="s">
        <v>23</v>
      </c>
      <c r="B6" s="139" t="s">
        <v>24</v>
      </c>
    </row>
    <row r="7" ht="15" customHeight="true" spans="1:2">
      <c r="A7" s="138" t="s">
        <v>25</v>
      </c>
      <c r="B7" s="139" t="s">
        <v>26</v>
      </c>
    </row>
    <row r="8" ht="15" customHeight="true" spans="1:2">
      <c r="A8" s="138" t="s">
        <v>27</v>
      </c>
      <c r="B8" s="139"/>
    </row>
    <row r="9" ht="15" customHeight="true" spans="1:2">
      <c r="A9" s="138" t="s">
        <v>28</v>
      </c>
      <c r="B9" s="139" t="s">
        <v>29</v>
      </c>
    </row>
    <row r="10" ht="15" customHeight="true" spans="1:2">
      <c r="A10" s="138" t="s">
        <v>30</v>
      </c>
      <c r="B10" s="139" t="s">
        <v>31</v>
      </c>
    </row>
    <row r="11" ht="15" customHeight="true" spans="1:2">
      <c r="A11" s="138" t="s">
        <v>32</v>
      </c>
      <c r="B11" s="139" t="s">
        <v>33</v>
      </c>
    </row>
    <row r="12" ht="15" customHeight="true" spans="1:2">
      <c r="A12" s="138" t="s">
        <v>34</v>
      </c>
      <c r="B12" s="139"/>
    </row>
    <row r="13" ht="15" customHeight="true" spans="1:2">
      <c r="A13" s="138" t="s">
        <v>35</v>
      </c>
      <c r="B13" s="139" t="s">
        <v>36</v>
      </c>
    </row>
    <row r="14" ht="15" customHeight="true" spans="1:2">
      <c r="A14" s="138" t="s">
        <v>37</v>
      </c>
      <c r="B14" s="139" t="s">
        <v>38</v>
      </c>
    </row>
    <row r="15" ht="15" customHeight="true" spans="1:2">
      <c r="A15" s="138" t="s">
        <v>39</v>
      </c>
      <c r="B15" s="139" t="s">
        <v>40</v>
      </c>
    </row>
    <row r="16" ht="15" customHeight="true" spans="1:2">
      <c r="A16" s="138" t="s">
        <v>41</v>
      </c>
      <c r="B16" s="139" t="s">
        <v>42</v>
      </c>
    </row>
    <row r="17" ht="15" customHeight="true" spans="1:2">
      <c r="A17" s="138" t="s">
        <v>43</v>
      </c>
      <c r="B17" s="139" t="s">
        <v>44</v>
      </c>
    </row>
    <row r="18" ht="15" customHeight="true" spans="1:2">
      <c r="A18" s="138" t="s">
        <v>45</v>
      </c>
      <c r="B18" s="139" t="s">
        <v>46</v>
      </c>
    </row>
    <row r="19" ht="15" customHeight="true" spans="1:2">
      <c r="A19" s="138" t="s">
        <v>47</v>
      </c>
      <c r="B19" s="139" t="s">
        <v>48</v>
      </c>
    </row>
    <row r="20" ht="15" customHeight="true" spans="1:2">
      <c r="A20" s="138" t="s">
        <v>49</v>
      </c>
      <c r="B20" s="139" t="s">
        <v>50</v>
      </c>
    </row>
    <row r="21" ht="15" customHeight="true" spans="1:2">
      <c r="A21" s="138" t="s">
        <v>51</v>
      </c>
      <c r="B21" s="139" t="s">
        <v>52</v>
      </c>
    </row>
    <row r="22" ht="15" customHeight="true" spans="1:2">
      <c r="A22" s="138" t="s">
        <v>53</v>
      </c>
      <c r="B22" s="139" t="s">
        <v>54</v>
      </c>
    </row>
    <row r="23" ht="15" customHeight="true" spans="1:2">
      <c r="A23" s="138" t="s">
        <v>55</v>
      </c>
      <c r="B23" s="139" t="s">
        <v>56</v>
      </c>
    </row>
    <row r="24" ht="15" customHeight="true" spans="1:2">
      <c r="A24" s="138" t="s">
        <v>57</v>
      </c>
      <c r="B24" s="139" t="s">
        <v>33</v>
      </c>
    </row>
    <row r="25" ht="15" customHeight="true" spans="1:2">
      <c r="A25" s="138" t="s">
        <v>58</v>
      </c>
      <c r="B25" s="139" t="s">
        <v>59</v>
      </c>
    </row>
    <row r="26" ht="15" customHeight="true" spans="1:2">
      <c r="A26" s="138" t="s">
        <v>60</v>
      </c>
      <c r="B26" s="139" t="s">
        <v>61</v>
      </c>
    </row>
    <row r="27" ht="15" customHeight="true" spans="1:2">
      <c r="A27" s="138" t="s">
        <v>62</v>
      </c>
      <c r="B27" s="139" t="s">
        <v>63</v>
      </c>
    </row>
    <row r="28" ht="15" customHeight="true" spans="1:2">
      <c r="A28" s="138" t="s">
        <v>64</v>
      </c>
      <c r="B28" s="139" t="s">
        <v>65</v>
      </c>
    </row>
    <row r="29" ht="15" customHeight="true" spans="1:2">
      <c r="A29" s="138" t="s">
        <v>66</v>
      </c>
      <c r="B29" s="139" t="s">
        <v>67</v>
      </c>
    </row>
    <row r="30" ht="15" customHeight="true" spans="1:2">
      <c r="A30" s="138" t="s">
        <v>68</v>
      </c>
      <c r="B30" s="139"/>
    </row>
    <row r="31" ht="15" customHeight="true" spans="1:2">
      <c r="A31" s="138" t="s">
        <v>69</v>
      </c>
      <c r="B31" s="139" t="s">
        <v>40</v>
      </c>
    </row>
    <row r="32" ht="15" customHeight="true" spans="1:2">
      <c r="A32" s="138" t="s">
        <v>70</v>
      </c>
      <c r="B32" s="139" t="s">
        <v>71</v>
      </c>
    </row>
  </sheetData>
  <dataValidations count="10">
    <dataValidation type="list" allowBlank="1" sqref="B27">
      <formula1>#REF!</formula1>
    </dataValidation>
    <dataValidation type="list" allowBlank="1" sqref="B29">
      <formula1>#REF!</formula1>
    </dataValidation>
    <dataValidation type="list" allowBlank="1" sqref="B26">
      <formula1>#REF!</formula1>
    </dataValidation>
    <dataValidation type="list" allowBlank="1" sqref="B25">
      <formula1>#REF!</formula1>
    </dataValidation>
    <dataValidation type="list" allowBlank="1" sqref="B16">
      <formula1>#REF!</formula1>
    </dataValidation>
    <dataValidation type="list" allowBlank="1" sqref="B20">
      <formula1>#REF!</formula1>
    </dataValidation>
    <dataValidation type="list" allowBlank="1" sqref="B22">
      <formula1>#REF!</formula1>
    </dataValidation>
    <dataValidation type="list" allowBlank="1" sqref="B14 B15 B31">
      <formula1>#REF!</formula1>
    </dataValidation>
    <dataValidation type="list" allowBlank="1" sqref="B21">
      <formula1>#REF!</formula1>
    </dataValidation>
    <dataValidation type="list" allowBlank="1" sqref="B2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8"/>
  <sheetViews>
    <sheetView workbookViewId="0">
      <pane ySplit="6" topLeftCell="A7" activePane="bottomLeft" state="frozen"/>
      <selection/>
      <selection pane="bottomLeft" activeCell="J10" sqref="J10"/>
    </sheetView>
  </sheetViews>
  <sheetFormatPr defaultColWidth="9" defaultRowHeight="13.5" outlineLevelCol="5"/>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34" t="s">
        <v>72</v>
      </c>
    </row>
    <row r="2" ht="15.75" spans="6:6">
      <c r="F2" s="122" t="s">
        <v>73</v>
      </c>
    </row>
    <row r="3" ht="15.75" spans="1:6">
      <c r="A3" s="115" t="s">
        <v>74</v>
      </c>
      <c r="F3" s="122" t="s">
        <v>75</v>
      </c>
    </row>
    <row r="4" ht="19.5" customHeight="true" spans="1:6">
      <c r="A4" s="116" t="s">
        <v>76</v>
      </c>
      <c r="B4" s="116"/>
      <c r="C4" s="116"/>
      <c r="D4" s="116" t="s">
        <v>77</v>
      </c>
      <c r="E4" s="116"/>
      <c r="F4" s="116"/>
    </row>
    <row r="5" ht="19.5" customHeight="true" spans="1:6">
      <c r="A5" s="116" t="s">
        <v>78</v>
      </c>
      <c r="B5" s="116" t="s">
        <v>79</v>
      </c>
      <c r="C5" s="116" t="s">
        <v>80</v>
      </c>
      <c r="D5" s="116" t="s">
        <v>81</v>
      </c>
      <c r="E5" s="116" t="s">
        <v>79</v>
      </c>
      <c r="F5" s="116" t="s">
        <v>80</v>
      </c>
    </row>
    <row r="6" ht="19.5" customHeight="true" spans="1:6">
      <c r="A6" s="116" t="s">
        <v>82</v>
      </c>
      <c r="B6" s="116"/>
      <c r="C6" s="116" t="s">
        <v>83</v>
      </c>
      <c r="D6" s="116" t="s">
        <v>82</v>
      </c>
      <c r="E6" s="116"/>
      <c r="F6" s="116" t="s">
        <v>84</v>
      </c>
    </row>
    <row r="7" ht="19.5" customHeight="true" spans="1:6">
      <c r="A7" s="117" t="s">
        <v>85</v>
      </c>
      <c r="B7" s="116" t="s">
        <v>83</v>
      </c>
      <c r="C7" s="123" t="s">
        <v>86</v>
      </c>
      <c r="D7" s="117" t="s">
        <v>87</v>
      </c>
      <c r="E7" s="116" t="s">
        <v>88</v>
      </c>
      <c r="F7" s="123" t="s">
        <v>89</v>
      </c>
    </row>
    <row r="8" ht="19.5" customHeight="true" spans="1:6">
      <c r="A8" s="117" t="s">
        <v>90</v>
      </c>
      <c r="B8" s="116" t="s">
        <v>84</v>
      </c>
      <c r="C8" s="123"/>
      <c r="D8" s="117" t="s">
        <v>91</v>
      </c>
      <c r="E8" s="116" t="s">
        <v>92</v>
      </c>
      <c r="F8" s="123"/>
    </row>
    <row r="9" ht="19.5" customHeight="true" spans="1:6">
      <c r="A9" s="117" t="s">
        <v>93</v>
      </c>
      <c r="B9" s="116" t="s">
        <v>94</v>
      </c>
      <c r="C9" s="123"/>
      <c r="D9" s="117" t="s">
        <v>95</v>
      </c>
      <c r="E9" s="116" t="s">
        <v>96</v>
      </c>
      <c r="F9" s="123"/>
    </row>
    <row r="10" ht="19.5" customHeight="true" spans="1:6">
      <c r="A10" s="117" t="s">
        <v>97</v>
      </c>
      <c r="B10" s="116" t="s">
        <v>98</v>
      </c>
      <c r="C10" s="123" t="s">
        <v>99</v>
      </c>
      <c r="D10" s="117" t="s">
        <v>100</v>
      </c>
      <c r="E10" s="116" t="s">
        <v>101</v>
      </c>
      <c r="F10" s="123"/>
    </row>
    <row r="11" ht="19.5" customHeight="true" spans="1:6">
      <c r="A11" s="117" t="s">
        <v>102</v>
      </c>
      <c r="B11" s="116" t="s">
        <v>103</v>
      </c>
      <c r="C11" s="123" t="s">
        <v>99</v>
      </c>
      <c r="D11" s="117" t="s">
        <v>104</v>
      </c>
      <c r="E11" s="116" t="s">
        <v>105</v>
      </c>
      <c r="F11" s="123"/>
    </row>
    <row r="12" ht="19.5" customHeight="true" spans="1:6">
      <c r="A12" s="117" t="s">
        <v>106</v>
      </c>
      <c r="B12" s="116" t="s">
        <v>107</v>
      </c>
      <c r="C12" s="123" t="s">
        <v>99</v>
      </c>
      <c r="D12" s="117" t="s">
        <v>108</v>
      </c>
      <c r="E12" s="116" t="s">
        <v>109</v>
      </c>
      <c r="F12" s="123"/>
    </row>
    <row r="13" ht="19.5" customHeight="true" spans="1:6">
      <c r="A13" s="117" t="s">
        <v>110</v>
      </c>
      <c r="B13" s="116" t="s">
        <v>111</v>
      </c>
      <c r="C13" s="123" t="s">
        <v>99</v>
      </c>
      <c r="D13" s="117" t="s">
        <v>112</v>
      </c>
      <c r="E13" s="116" t="s">
        <v>113</v>
      </c>
      <c r="F13" s="123"/>
    </row>
    <row r="14" ht="19.5" customHeight="true" spans="1:6">
      <c r="A14" s="117" t="s">
        <v>114</v>
      </c>
      <c r="B14" s="116" t="s">
        <v>115</v>
      </c>
      <c r="C14" s="123" t="s">
        <v>99</v>
      </c>
      <c r="D14" s="117" t="s">
        <v>116</v>
      </c>
      <c r="E14" s="116" t="s">
        <v>117</v>
      </c>
      <c r="F14" s="123" t="s">
        <v>118</v>
      </c>
    </row>
    <row r="15" ht="19.5" customHeight="true" spans="1:6">
      <c r="A15" s="117"/>
      <c r="B15" s="116" t="s">
        <v>119</v>
      </c>
      <c r="C15" s="119"/>
      <c r="D15" s="117" t="s">
        <v>120</v>
      </c>
      <c r="E15" s="116" t="s">
        <v>121</v>
      </c>
      <c r="F15" s="123" t="s">
        <v>122</v>
      </c>
    </row>
    <row r="16" ht="19.5" customHeight="true" spans="1:6">
      <c r="A16" s="117"/>
      <c r="B16" s="116" t="s">
        <v>123</v>
      </c>
      <c r="C16" s="119"/>
      <c r="D16" s="117" t="s">
        <v>124</v>
      </c>
      <c r="E16" s="116" t="s">
        <v>125</v>
      </c>
      <c r="F16" s="123"/>
    </row>
    <row r="17" ht="19.5" customHeight="true" spans="1:6">
      <c r="A17" s="117"/>
      <c r="B17" s="116" t="s">
        <v>126</v>
      </c>
      <c r="C17" s="119"/>
      <c r="D17" s="117" t="s">
        <v>127</v>
      </c>
      <c r="E17" s="116" t="s">
        <v>128</v>
      </c>
      <c r="F17" s="123"/>
    </row>
    <row r="18" ht="19.5" customHeight="true" spans="1:6">
      <c r="A18" s="117"/>
      <c r="B18" s="116" t="s">
        <v>129</v>
      </c>
      <c r="C18" s="119"/>
      <c r="D18" s="117" t="s">
        <v>130</v>
      </c>
      <c r="E18" s="116" t="s">
        <v>131</v>
      </c>
      <c r="F18" s="123"/>
    </row>
    <row r="19" ht="19.5" customHeight="true" spans="1:6">
      <c r="A19" s="117"/>
      <c r="B19" s="116" t="s">
        <v>132</v>
      </c>
      <c r="C19" s="119"/>
      <c r="D19" s="117" t="s">
        <v>133</v>
      </c>
      <c r="E19" s="116" t="s">
        <v>134</v>
      </c>
      <c r="F19" s="123"/>
    </row>
    <row r="20" ht="19.5" customHeight="true" spans="1:6">
      <c r="A20" s="117"/>
      <c r="B20" s="116" t="s">
        <v>135</v>
      </c>
      <c r="C20" s="119"/>
      <c r="D20" s="117" t="s">
        <v>136</v>
      </c>
      <c r="E20" s="116" t="s">
        <v>137</v>
      </c>
      <c r="F20" s="123"/>
    </row>
    <row r="21" ht="19.5" customHeight="true" spans="1:6">
      <c r="A21" s="117"/>
      <c r="B21" s="116" t="s">
        <v>138</v>
      </c>
      <c r="C21" s="119"/>
      <c r="D21" s="117" t="s">
        <v>139</v>
      </c>
      <c r="E21" s="116" t="s">
        <v>140</v>
      </c>
      <c r="F21" s="123"/>
    </row>
    <row r="22" ht="19.5" customHeight="true" spans="1:6">
      <c r="A22" s="117"/>
      <c r="B22" s="116" t="s">
        <v>141</v>
      </c>
      <c r="C22" s="119"/>
      <c r="D22" s="117" t="s">
        <v>142</v>
      </c>
      <c r="E22" s="116" t="s">
        <v>143</v>
      </c>
      <c r="F22" s="123"/>
    </row>
    <row r="23" ht="19.5" customHeight="true" spans="1:6">
      <c r="A23" s="117"/>
      <c r="B23" s="116" t="s">
        <v>144</v>
      </c>
      <c r="C23" s="119"/>
      <c r="D23" s="117" t="s">
        <v>145</v>
      </c>
      <c r="E23" s="116" t="s">
        <v>146</v>
      </c>
      <c r="F23" s="123"/>
    </row>
    <row r="24" ht="19.5" customHeight="true" spans="1:6">
      <c r="A24" s="117"/>
      <c r="B24" s="116" t="s">
        <v>147</v>
      </c>
      <c r="C24" s="119"/>
      <c r="D24" s="117" t="s">
        <v>148</v>
      </c>
      <c r="E24" s="116" t="s">
        <v>149</v>
      </c>
      <c r="F24" s="123"/>
    </row>
    <row r="25" ht="19.5" customHeight="true" spans="1:6">
      <c r="A25" s="117"/>
      <c r="B25" s="116" t="s">
        <v>150</v>
      </c>
      <c r="C25" s="119"/>
      <c r="D25" s="117" t="s">
        <v>151</v>
      </c>
      <c r="E25" s="116" t="s">
        <v>152</v>
      </c>
      <c r="F25" s="123" t="s">
        <v>153</v>
      </c>
    </row>
    <row r="26" ht="19.5" customHeight="true" spans="1:6">
      <c r="A26" s="117"/>
      <c r="B26" s="116" t="s">
        <v>154</v>
      </c>
      <c r="C26" s="119"/>
      <c r="D26" s="117" t="s">
        <v>155</v>
      </c>
      <c r="E26" s="116" t="s">
        <v>156</v>
      </c>
      <c r="F26" s="123"/>
    </row>
    <row r="27" ht="19.5" customHeight="true" spans="1:6">
      <c r="A27" s="117"/>
      <c r="B27" s="116" t="s">
        <v>157</v>
      </c>
      <c r="C27" s="119"/>
      <c r="D27" s="117" t="s">
        <v>158</v>
      </c>
      <c r="E27" s="116" t="s">
        <v>159</v>
      </c>
      <c r="F27" s="123"/>
    </row>
    <row r="28" ht="19.5" customHeight="true" spans="1:6">
      <c r="A28" s="117"/>
      <c r="B28" s="116" t="s">
        <v>160</v>
      </c>
      <c r="C28" s="119"/>
      <c r="D28" s="117" t="s">
        <v>161</v>
      </c>
      <c r="E28" s="116" t="s">
        <v>162</v>
      </c>
      <c r="F28" s="123"/>
    </row>
    <row r="29" ht="19.5" customHeight="true" spans="1:6">
      <c r="A29" s="117"/>
      <c r="B29" s="116" t="s">
        <v>163</v>
      </c>
      <c r="C29" s="119"/>
      <c r="D29" s="117" t="s">
        <v>164</v>
      </c>
      <c r="E29" s="116" t="s">
        <v>165</v>
      </c>
      <c r="F29" s="123"/>
    </row>
    <row r="30" ht="19.5" customHeight="true" spans="1:6">
      <c r="A30" s="116"/>
      <c r="B30" s="116" t="s">
        <v>166</v>
      </c>
      <c r="C30" s="119"/>
      <c r="D30" s="117" t="s">
        <v>167</v>
      </c>
      <c r="E30" s="116" t="s">
        <v>168</v>
      </c>
      <c r="F30" s="123"/>
    </row>
    <row r="31" ht="19.5" customHeight="true" spans="1:6">
      <c r="A31" s="116"/>
      <c r="B31" s="116" t="s">
        <v>169</v>
      </c>
      <c r="C31" s="119"/>
      <c r="D31" s="117" t="s">
        <v>170</v>
      </c>
      <c r="E31" s="116" t="s">
        <v>171</v>
      </c>
      <c r="F31" s="123"/>
    </row>
    <row r="32" ht="19.5" customHeight="true" spans="1:6">
      <c r="A32" s="116"/>
      <c r="B32" s="116" t="s">
        <v>172</v>
      </c>
      <c r="C32" s="119"/>
      <c r="D32" s="117" t="s">
        <v>173</v>
      </c>
      <c r="E32" s="116" t="s">
        <v>174</v>
      </c>
      <c r="F32" s="123"/>
    </row>
    <row r="33" ht="19.5" customHeight="true" spans="1:6">
      <c r="A33" s="116" t="s">
        <v>175</v>
      </c>
      <c r="B33" s="116" t="s">
        <v>176</v>
      </c>
      <c r="C33" s="123" t="s">
        <v>86</v>
      </c>
      <c r="D33" s="116" t="s">
        <v>177</v>
      </c>
      <c r="E33" s="116" t="s">
        <v>178</v>
      </c>
      <c r="F33" s="123" t="s">
        <v>86</v>
      </c>
    </row>
    <row r="34" ht="19.5" customHeight="true" spans="1:6">
      <c r="A34" s="117" t="s">
        <v>179</v>
      </c>
      <c r="B34" s="116" t="s">
        <v>180</v>
      </c>
      <c r="C34" s="123"/>
      <c r="D34" s="117" t="s">
        <v>181</v>
      </c>
      <c r="E34" s="116" t="s">
        <v>182</v>
      </c>
      <c r="F34" s="123"/>
    </row>
    <row r="35" ht="19.5" customHeight="true" spans="1:6">
      <c r="A35" s="117" t="s">
        <v>183</v>
      </c>
      <c r="B35" s="116" t="s">
        <v>184</v>
      </c>
      <c r="C35" s="123" t="s">
        <v>99</v>
      </c>
      <c r="D35" s="117" t="s">
        <v>185</v>
      </c>
      <c r="E35" s="116" t="s">
        <v>186</v>
      </c>
      <c r="F35" s="123"/>
    </row>
    <row r="36" ht="19.5" customHeight="true" spans="1:6">
      <c r="A36" s="116" t="s">
        <v>187</v>
      </c>
      <c r="B36" s="116" t="s">
        <v>188</v>
      </c>
      <c r="C36" s="123" t="s">
        <v>86</v>
      </c>
      <c r="D36" s="116" t="s">
        <v>187</v>
      </c>
      <c r="E36" s="116" t="s">
        <v>189</v>
      </c>
      <c r="F36" s="123" t="s">
        <v>86</v>
      </c>
    </row>
    <row r="37" ht="19.5" customHeight="true" spans="1:6">
      <c r="A37" s="133" t="s">
        <v>190</v>
      </c>
      <c r="B37" s="133"/>
      <c r="C37" s="133"/>
      <c r="D37" s="133"/>
      <c r="E37" s="133"/>
      <c r="F37" s="133"/>
    </row>
    <row r="38" ht="19.5" customHeight="true" spans="1:6">
      <c r="A38" s="133" t="s">
        <v>191</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0"/>
  <sheetViews>
    <sheetView workbookViewId="0">
      <pane xSplit="4" ySplit="9" topLeftCell="E16" activePane="bottomRight" state="frozen"/>
      <selection/>
      <selection pane="topRight"/>
      <selection pane="bottomLeft"/>
      <selection pane="bottomRight" activeCell="O16" sqref="O16"/>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34" t="s">
        <v>192</v>
      </c>
    </row>
    <row r="2" ht="15.75" spans="12:12">
      <c r="L2" s="122" t="s">
        <v>193</v>
      </c>
    </row>
    <row r="3" ht="15.75" spans="1:12">
      <c r="A3" s="115" t="s">
        <v>74</v>
      </c>
      <c r="L3" s="122" t="s">
        <v>75</v>
      </c>
    </row>
    <row r="4" ht="19.5" customHeight="true" spans="1:12">
      <c r="A4" s="116" t="s">
        <v>78</v>
      </c>
      <c r="B4" s="116"/>
      <c r="C4" s="116"/>
      <c r="D4" s="116"/>
      <c r="E4" s="124" t="s">
        <v>175</v>
      </c>
      <c r="F4" s="124" t="s">
        <v>194</v>
      </c>
      <c r="G4" s="124" t="s">
        <v>195</v>
      </c>
      <c r="H4" s="124" t="s">
        <v>196</v>
      </c>
      <c r="I4" s="124"/>
      <c r="J4" s="124" t="s">
        <v>197</v>
      </c>
      <c r="K4" s="124" t="s">
        <v>198</v>
      </c>
      <c r="L4" s="124" t="s">
        <v>199</v>
      </c>
    </row>
    <row r="5" ht="19.5" customHeight="true" spans="1:12">
      <c r="A5" s="124" t="s">
        <v>200</v>
      </c>
      <c r="B5" s="124"/>
      <c r="C5" s="124"/>
      <c r="D5" s="116" t="s">
        <v>201</v>
      </c>
      <c r="E5" s="124"/>
      <c r="F5" s="124"/>
      <c r="G5" s="124"/>
      <c r="H5" s="124" t="s">
        <v>202</v>
      </c>
      <c r="I5" s="124" t="s">
        <v>203</v>
      </c>
      <c r="J5" s="124"/>
      <c r="K5" s="124"/>
      <c r="L5" s="124" t="s">
        <v>202</v>
      </c>
    </row>
    <row r="6" ht="19.5" customHeight="true" spans="1:12">
      <c r="A6" s="124"/>
      <c r="B6" s="124"/>
      <c r="C6" s="124"/>
      <c r="D6" s="116"/>
      <c r="E6" s="124"/>
      <c r="F6" s="124"/>
      <c r="G6" s="124"/>
      <c r="H6" s="124"/>
      <c r="I6" s="124"/>
      <c r="J6" s="124"/>
      <c r="K6" s="124"/>
      <c r="L6" s="124"/>
    </row>
    <row r="7" ht="19.5" customHeight="true" spans="1:12">
      <c r="A7" s="124"/>
      <c r="B7" s="124"/>
      <c r="C7" s="124"/>
      <c r="D7" s="116"/>
      <c r="E7" s="124"/>
      <c r="F7" s="124"/>
      <c r="G7" s="124"/>
      <c r="H7" s="124"/>
      <c r="I7" s="124"/>
      <c r="J7" s="124"/>
      <c r="K7" s="124"/>
      <c r="L7" s="124"/>
    </row>
    <row r="8" ht="19.5" customHeight="true" spans="1:12">
      <c r="A8" s="116" t="s">
        <v>204</v>
      </c>
      <c r="B8" s="116" t="s">
        <v>205</v>
      </c>
      <c r="C8" s="116" t="s">
        <v>206</v>
      </c>
      <c r="D8" s="116" t="s">
        <v>82</v>
      </c>
      <c r="E8" s="124" t="s">
        <v>83</v>
      </c>
      <c r="F8" s="124" t="s">
        <v>84</v>
      </c>
      <c r="G8" s="124" t="s">
        <v>94</v>
      </c>
      <c r="H8" s="124" t="s">
        <v>98</v>
      </c>
      <c r="I8" s="124" t="s">
        <v>103</v>
      </c>
      <c r="J8" s="124" t="s">
        <v>107</v>
      </c>
      <c r="K8" s="124" t="s">
        <v>111</v>
      </c>
      <c r="L8" s="124" t="s">
        <v>115</v>
      </c>
    </row>
    <row r="9" ht="19.5" customHeight="true" spans="1:12">
      <c r="A9" s="116"/>
      <c r="B9" s="116"/>
      <c r="C9" s="116"/>
      <c r="D9" s="116" t="s">
        <v>207</v>
      </c>
      <c r="E9" s="123" t="s">
        <v>86</v>
      </c>
      <c r="F9" s="123" t="s">
        <v>86</v>
      </c>
      <c r="G9" s="123" t="s">
        <v>99</v>
      </c>
      <c r="H9" s="123" t="s">
        <v>99</v>
      </c>
      <c r="I9" s="123"/>
      <c r="J9" s="123" t="s">
        <v>99</v>
      </c>
      <c r="K9" s="123" t="s">
        <v>99</v>
      </c>
      <c r="L9" s="123" t="s">
        <v>99</v>
      </c>
    </row>
    <row r="10" ht="19.5" customHeight="true" spans="1:12">
      <c r="A10" s="133" t="s">
        <v>208</v>
      </c>
      <c r="B10" s="133"/>
      <c r="C10" s="133"/>
      <c r="D10" s="133" t="s">
        <v>209</v>
      </c>
      <c r="E10" s="123" t="s">
        <v>89</v>
      </c>
      <c r="F10" s="123" t="s">
        <v>89</v>
      </c>
      <c r="G10" s="123" t="s">
        <v>99</v>
      </c>
      <c r="H10" s="123" t="s">
        <v>99</v>
      </c>
      <c r="I10" s="123"/>
      <c r="J10" s="123" t="s">
        <v>99</v>
      </c>
      <c r="K10" s="123" t="s">
        <v>99</v>
      </c>
      <c r="L10" s="123" t="s">
        <v>99</v>
      </c>
    </row>
    <row r="11" ht="19.5" customHeight="true" spans="1:12">
      <c r="A11" s="133" t="s">
        <v>210</v>
      </c>
      <c r="B11" s="133"/>
      <c r="C11" s="133"/>
      <c r="D11" s="133" t="s">
        <v>211</v>
      </c>
      <c r="E11" s="123" t="s">
        <v>89</v>
      </c>
      <c r="F11" s="123" t="s">
        <v>89</v>
      </c>
      <c r="G11" s="123" t="s">
        <v>99</v>
      </c>
      <c r="H11" s="123" t="s">
        <v>99</v>
      </c>
      <c r="I11" s="123"/>
      <c r="J11" s="123" t="s">
        <v>99</v>
      </c>
      <c r="K11" s="123" t="s">
        <v>99</v>
      </c>
      <c r="L11" s="123" t="s">
        <v>99</v>
      </c>
    </row>
    <row r="12" ht="19.5" customHeight="true" spans="1:12">
      <c r="A12" s="133" t="s">
        <v>212</v>
      </c>
      <c r="B12" s="133"/>
      <c r="C12" s="133"/>
      <c r="D12" s="133" t="s">
        <v>213</v>
      </c>
      <c r="E12" s="123" t="s">
        <v>214</v>
      </c>
      <c r="F12" s="123" t="s">
        <v>214</v>
      </c>
      <c r="G12" s="123" t="s">
        <v>99</v>
      </c>
      <c r="H12" s="123" t="s">
        <v>99</v>
      </c>
      <c r="I12" s="123"/>
      <c r="J12" s="123" t="s">
        <v>99</v>
      </c>
      <c r="K12" s="123" t="s">
        <v>99</v>
      </c>
      <c r="L12" s="123" t="s">
        <v>99</v>
      </c>
    </row>
    <row r="13" ht="19.5" customHeight="true" spans="1:12">
      <c r="A13" s="133" t="s">
        <v>215</v>
      </c>
      <c r="B13" s="133"/>
      <c r="C13" s="133"/>
      <c r="D13" s="133" t="s">
        <v>216</v>
      </c>
      <c r="E13" s="123" t="s">
        <v>217</v>
      </c>
      <c r="F13" s="123" t="s">
        <v>217</v>
      </c>
      <c r="G13" s="123" t="s">
        <v>99</v>
      </c>
      <c r="H13" s="123" t="s">
        <v>99</v>
      </c>
      <c r="I13" s="123"/>
      <c r="J13" s="123" t="s">
        <v>99</v>
      </c>
      <c r="K13" s="123" t="s">
        <v>99</v>
      </c>
      <c r="L13" s="123" t="s">
        <v>99</v>
      </c>
    </row>
    <row r="14" ht="19.5" customHeight="true" spans="1:12">
      <c r="A14" s="133" t="s">
        <v>218</v>
      </c>
      <c r="B14" s="133"/>
      <c r="C14" s="133"/>
      <c r="D14" s="133" t="s">
        <v>219</v>
      </c>
      <c r="E14" s="123" t="s">
        <v>118</v>
      </c>
      <c r="F14" s="123" t="s">
        <v>118</v>
      </c>
      <c r="G14" s="123" t="s">
        <v>99</v>
      </c>
      <c r="H14" s="123" t="s">
        <v>99</v>
      </c>
      <c r="I14" s="123"/>
      <c r="J14" s="123" t="s">
        <v>99</v>
      </c>
      <c r="K14" s="123" t="s">
        <v>99</v>
      </c>
      <c r="L14" s="123" t="s">
        <v>99</v>
      </c>
    </row>
    <row r="15" ht="19.5" customHeight="true" spans="1:12">
      <c r="A15" s="133" t="s">
        <v>220</v>
      </c>
      <c r="B15" s="133"/>
      <c r="C15" s="133"/>
      <c r="D15" s="133" t="s">
        <v>221</v>
      </c>
      <c r="E15" s="123" t="s">
        <v>222</v>
      </c>
      <c r="F15" s="123" t="s">
        <v>222</v>
      </c>
      <c r="G15" s="123" t="s">
        <v>99</v>
      </c>
      <c r="H15" s="123" t="s">
        <v>99</v>
      </c>
      <c r="I15" s="123"/>
      <c r="J15" s="123" t="s">
        <v>99</v>
      </c>
      <c r="K15" s="123" t="s">
        <v>99</v>
      </c>
      <c r="L15" s="123" t="s">
        <v>99</v>
      </c>
    </row>
    <row r="16" ht="19.5" customHeight="true" spans="1:12">
      <c r="A16" s="133" t="s">
        <v>223</v>
      </c>
      <c r="B16" s="133"/>
      <c r="C16" s="133"/>
      <c r="D16" s="133" t="s">
        <v>224</v>
      </c>
      <c r="E16" s="123" t="s">
        <v>225</v>
      </c>
      <c r="F16" s="123" t="s">
        <v>225</v>
      </c>
      <c r="G16" s="123" t="s">
        <v>99</v>
      </c>
      <c r="H16" s="123" t="s">
        <v>99</v>
      </c>
      <c r="I16" s="123"/>
      <c r="J16" s="123" t="s">
        <v>99</v>
      </c>
      <c r="K16" s="123" t="s">
        <v>99</v>
      </c>
      <c r="L16" s="123" t="s">
        <v>99</v>
      </c>
    </row>
    <row r="17" ht="19.5" customHeight="true" spans="1:12">
      <c r="A17" s="133" t="s">
        <v>226</v>
      </c>
      <c r="B17" s="133"/>
      <c r="C17" s="133"/>
      <c r="D17" s="133" t="s">
        <v>227</v>
      </c>
      <c r="E17" s="123" t="s">
        <v>228</v>
      </c>
      <c r="F17" s="123" t="s">
        <v>228</v>
      </c>
      <c r="G17" s="123" t="s">
        <v>99</v>
      </c>
      <c r="H17" s="123" t="s">
        <v>99</v>
      </c>
      <c r="I17" s="123"/>
      <c r="J17" s="123" t="s">
        <v>99</v>
      </c>
      <c r="K17" s="123" t="s">
        <v>99</v>
      </c>
      <c r="L17" s="123" t="s">
        <v>99</v>
      </c>
    </row>
    <row r="18" ht="19.5" customHeight="true" spans="1:12">
      <c r="A18" s="133" t="s">
        <v>229</v>
      </c>
      <c r="B18" s="133"/>
      <c r="C18" s="133"/>
      <c r="D18" s="133" t="s">
        <v>230</v>
      </c>
      <c r="E18" s="123" t="s">
        <v>231</v>
      </c>
      <c r="F18" s="123" t="s">
        <v>231</v>
      </c>
      <c r="G18" s="123" t="s">
        <v>99</v>
      </c>
      <c r="H18" s="123" t="s">
        <v>99</v>
      </c>
      <c r="I18" s="123"/>
      <c r="J18" s="123" t="s">
        <v>99</v>
      </c>
      <c r="K18" s="123" t="s">
        <v>99</v>
      </c>
      <c r="L18" s="123" t="s">
        <v>99</v>
      </c>
    </row>
    <row r="19" ht="19.5" customHeight="true" spans="1:12">
      <c r="A19" s="133" t="s">
        <v>232</v>
      </c>
      <c r="B19" s="133"/>
      <c r="C19" s="133"/>
      <c r="D19" s="133" t="s">
        <v>233</v>
      </c>
      <c r="E19" s="123" t="s">
        <v>231</v>
      </c>
      <c r="F19" s="123" t="s">
        <v>231</v>
      </c>
      <c r="G19" s="123" t="s">
        <v>99</v>
      </c>
      <c r="H19" s="123" t="s">
        <v>99</v>
      </c>
      <c r="I19" s="123"/>
      <c r="J19" s="123" t="s">
        <v>99</v>
      </c>
      <c r="K19" s="123" t="s">
        <v>99</v>
      </c>
      <c r="L19" s="123" t="s">
        <v>99</v>
      </c>
    </row>
    <row r="20" ht="19.5" customHeight="true" spans="1:12">
      <c r="A20" s="133" t="s">
        <v>234</v>
      </c>
      <c r="B20" s="133"/>
      <c r="C20" s="133"/>
      <c r="D20" s="133" t="s">
        <v>235</v>
      </c>
      <c r="E20" s="123" t="s">
        <v>122</v>
      </c>
      <c r="F20" s="123" t="s">
        <v>122</v>
      </c>
      <c r="G20" s="123" t="s">
        <v>99</v>
      </c>
      <c r="H20" s="123" t="s">
        <v>99</v>
      </c>
      <c r="I20" s="123"/>
      <c r="J20" s="123" t="s">
        <v>99</v>
      </c>
      <c r="K20" s="123" t="s">
        <v>99</v>
      </c>
      <c r="L20" s="123" t="s">
        <v>99</v>
      </c>
    </row>
    <row r="21" ht="19.5" customHeight="true" spans="1:12">
      <c r="A21" s="133" t="s">
        <v>236</v>
      </c>
      <c r="B21" s="133"/>
      <c r="C21" s="133"/>
      <c r="D21" s="133" t="s">
        <v>237</v>
      </c>
      <c r="E21" s="123" t="s">
        <v>122</v>
      </c>
      <c r="F21" s="123" t="s">
        <v>122</v>
      </c>
      <c r="G21" s="123" t="s">
        <v>99</v>
      </c>
      <c r="H21" s="123" t="s">
        <v>99</v>
      </c>
      <c r="I21" s="123"/>
      <c r="J21" s="123" t="s">
        <v>99</v>
      </c>
      <c r="K21" s="123" t="s">
        <v>99</v>
      </c>
      <c r="L21" s="123" t="s">
        <v>99</v>
      </c>
    </row>
    <row r="22" ht="19.5" customHeight="true" spans="1:12">
      <c r="A22" s="133" t="s">
        <v>238</v>
      </c>
      <c r="B22" s="133"/>
      <c r="C22" s="133"/>
      <c r="D22" s="133" t="s">
        <v>239</v>
      </c>
      <c r="E22" s="123" t="s">
        <v>240</v>
      </c>
      <c r="F22" s="123" t="s">
        <v>240</v>
      </c>
      <c r="G22" s="123" t="s">
        <v>99</v>
      </c>
      <c r="H22" s="123" t="s">
        <v>99</v>
      </c>
      <c r="I22" s="123"/>
      <c r="J22" s="123" t="s">
        <v>99</v>
      </c>
      <c r="K22" s="123" t="s">
        <v>99</v>
      </c>
      <c r="L22" s="123" t="s">
        <v>99</v>
      </c>
    </row>
    <row r="23" ht="19.5" customHeight="true" spans="1:12">
      <c r="A23" s="133" t="s">
        <v>241</v>
      </c>
      <c r="B23" s="133"/>
      <c r="C23" s="133"/>
      <c r="D23" s="133" t="s">
        <v>242</v>
      </c>
      <c r="E23" s="123" t="s">
        <v>243</v>
      </c>
      <c r="F23" s="123" t="s">
        <v>243</v>
      </c>
      <c r="G23" s="123" t="s">
        <v>99</v>
      </c>
      <c r="H23" s="123" t="s">
        <v>99</v>
      </c>
      <c r="I23" s="123"/>
      <c r="J23" s="123" t="s">
        <v>99</v>
      </c>
      <c r="K23" s="123" t="s">
        <v>99</v>
      </c>
      <c r="L23" s="123" t="s">
        <v>99</v>
      </c>
    </row>
    <row r="24" ht="19.5" customHeight="true" spans="1:12">
      <c r="A24" s="133" t="s">
        <v>244</v>
      </c>
      <c r="B24" s="133"/>
      <c r="C24" s="133"/>
      <c r="D24" s="133" t="s">
        <v>245</v>
      </c>
      <c r="E24" s="123" t="s">
        <v>246</v>
      </c>
      <c r="F24" s="123" t="s">
        <v>246</v>
      </c>
      <c r="G24" s="123" t="s">
        <v>99</v>
      </c>
      <c r="H24" s="123" t="s">
        <v>99</v>
      </c>
      <c r="I24" s="123"/>
      <c r="J24" s="123" t="s">
        <v>99</v>
      </c>
      <c r="K24" s="123" t="s">
        <v>99</v>
      </c>
      <c r="L24" s="123" t="s">
        <v>99</v>
      </c>
    </row>
    <row r="25" ht="19.5" customHeight="true" spans="1:12">
      <c r="A25" s="133" t="s">
        <v>247</v>
      </c>
      <c r="B25" s="133"/>
      <c r="C25" s="133"/>
      <c r="D25" s="133" t="s">
        <v>248</v>
      </c>
      <c r="E25" s="123" t="s">
        <v>249</v>
      </c>
      <c r="F25" s="123" t="s">
        <v>249</v>
      </c>
      <c r="G25" s="123" t="s">
        <v>99</v>
      </c>
      <c r="H25" s="123" t="s">
        <v>99</v>
      </c>
      <c r="I25" s="123"/>
      <c r="J25" s="123" t="s">
        <v>99</v>
      </c>
      <c r="K25" s="123" t="s">
        <v>99</v>
      </c>
      <c r="L25" s="123" t="s">
        <v>99</v>
      </c>
    </row>
    <row r="26" ht="19.5" customHeight="true" spans="1:12">
      <c r="A26" s="133" t="s">
        <v>250</v>
      </c>
      <c r="B26" s="133"/>
      <c r="C26" s="133"/>
      <c r="D26" s="133" t="s">
        <v>251</v>
      </c>
      <c r="E26" s="123" t="s">
        <v>153</v>
      </c>
      <c r="F26" s="123" t="s">
        <v>153</v>
      </c>
      <c r="G26" s="123" t="s">
        <v>99</v>
      </c>
      <c r="H26" s="123" t="s">
        <v>99</v>
      </c>
      <c r="I26" s="123"/>
      <c r="J26" s="123" t="s">
        <v>99</v>
      </c>
      <c r="K26" s="123" t="s">
        <v>99</v>
      </c>
      <c r="L26" s="123" t="s">
        <v>99</v>
      </c>
    </row>
    <row r="27" ht="19.5" customHeight="true" spans="1:12">
      <c r="A27" s="133" t="s">
        <v>252</v>
      </c>
      <c r="B27" s="133"/>
      <c r="C27" s="133"/>
      <c r="D27" s="133" t="s">
        <v>253</v>
      </c>
      <c r="E27" s="123" t="s">
        <v>153</v>
      </c>
      <c r="F27" s="123" t="s">
        <v>153</v>
      </c>
      <c r="G27" s="123" t="s">
        <v>99</v>
      </c>
      <c r="H27" s="123" t="s">
        <v>99</v>
      </c>
      <c r="I27" s="123"/>
      <c r="J27" s="123" t="s">
        <v>99</v>
      </c>
      <c r="K27" s="123" t="s">
        <v>99</v>
      </c>
      <c r="L27" s="123" t="s">
        <v>99</v>
      </c>
    </row>
    <row r="28" ht="19.5" customHeight="true" spans="1:12">
      <c r="A28" s="133" t="s">
        <v>254</v>
      </c>
      <c r="B28" s="133"/>
      <c r="C28" s="133"/>
      <c r="D28" s="133" t="s">
        <v>255</v>
      </c>
      <c r="E28" s="123" t="s">
        <v>256</v>
      </c>
      <c r="F28" s="123" t="s">
        <v>256</v>
      </c>
      <c r="G28" s="123" t="s">
        <v>99</v>
      </c>
      <c r="H28" s="123" t="s">
        <v>99</v>
      </c>
      <c r="I28" s="123"/>
      <c r="J28" s="123" t="s">
        <v>99</v>
      </c>
      <c r="K28" s="123" t="s">
        <v>99</v>
      </c>
      <c r="L28" s="123" t="s">
        <v>99</v>
      </c>
    </row>
    <row r="29" ht="19.5" customHeight="true" spans="1:12">
      <c r="A29" s="133" t="s">
        <v>257</v>
      </c>
      <c r="B29" s="133"/>
      <c r="C29" s="133"/>
      <c r="D29" s="133" t="s">
        <v>258</v>
      </c>
      <c r="E29" s="123" t="s">
        <v>259</v>
      </c>
      <c r="F29" s="123" t="s">
        <v>259</v>
      </c>
      <c r="G29" s="123" t="s">
        <v>99</v>
      </c>
      <c r="H29" s="123" t="s">
        <v>99</v>
      </c>
      <c r="I29" s="123"/>
      <c r="J29" s="123" t="s">
        <v>99</v>
      </c>
      <c r="K29" s="123" t="s">
        <v>99</v>
      </c>
      <c r="L29" s="123" t="s">
        <v>99</v>
      </c>
    </row>
    <row r="30" ht="19.5" customHeight="true" spans="1:12">
      <c r="A30" s="133" t="s">
        <v>260</v>
      </c>
      <c r="B30" s="133"/>
      <c r="C30" s="133"/>
      <c r="D30" s="133"/>
      <c r="E30" s="133"/>
      <c r="F30" s="133"/>
      <c r="G30" s="133"/>
      <c r="H30" s="133"/>
      <c r="I30" s="133"/>
      <c r="J30" s="133"/>
      <c r="K30" s="133"/>
      <c r="L30" s="13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0"/>
  <sheetViews>
    <sheetView workbookViewId="0">
      <pane xSplit="4" ySplit="9" topLeftCell="E10" activePane="bottomRight" state="frozen"/>
      <selection/>
      <selection pane="topRight"/>
      <selection pane="bottomLeft"/>
      <selection pane="bottomRight" activeCell="M11" sqref="M11"/>
    </sheetView>
  </sheetViews>
  <sheetFormatPr defaultColWidth="9" defaultRowHeight="13.5"/>
  <cols>
    <col min="1" max="3" width="3.25" customWidth="true"/>
    <col min="4" max="4" width="32.75" customWidth="true"/>
    <col min="5" max="10" width="18.75" customWidth="true"/>
  </cols>
  <sheetData>
    <row r="1" ht="27" spans="6:6">
      <c r="F1" s="134" t="s">
        <v>261</v>
      </c>
    </row>
    <row r="2" ht="15.75" spans="10:10">
      <c r="J2" s="122" t="s">
        <v>262</v>
      </c>
    </row>
    <row r="3" ht="15.75" spans="1:10">
      <c r="A3" s="115" t="s">
        <v>74</v>
      </c>
      <c r="J3" s="122" t="s">
        <v>75</v>
      </c>
    </row>
    <row r="4" ht="19.5" customHeight="true" spans="1:10">
      <c r="A4" s="116" t="s">
        <v>78</v>
      </c>
      <c r="B4" s="116"/>
      <c r="C4" s="116"/>
      <c r="D4" s="116"/>
      <c r="E4" s="124" t="s">
        <v>177</v>
      </c>
      <c r="F4" s="124" t="s">
        <v>263</v>
      </c>
      <c r="G4" s="124" t="s">
        <v>264</v>
      </c>
      <c r="H4" s="124" t="s">
        <v>265</v>
      </c>
      <c r="I4" s="124" t="s">
        <v>266</v>
      </c>
      <c r="J4" s="124" t="s">
        <v>267</v>
      </c>
    </row>
    <row r="5" ht="19.5" customHeight="true" spans="1:10">
      <c r="A5" s="124" t="s">
        <v>200</v>
      </c>
      <c r="B5" s="124"/>
      <c r="C5" s="124"/>
      <c r="D5" s="116" t="s">
        <v>201</v>
      </c>
      <c r="E5" s="124"/>
      <c r="F5" s="124"/>
      <c r="G5" s="124"/>
      <c r="H5" s="124"/>
      <c r="I5" s="124"/>
      <c r="J5" s="124"/>
    </row>
    <row r="6" ht="19.5" customHeight="true" spans="1:10">
      <c r="A6" s="124"/>
      <c r="B6" s="124"/>
      <c r="C6" s="124"/>
      <c r="D6" s="116"/>
      <c r="E6" s="124"/>
      <c r="F6" s="124"/>
      <c r="G6" s="124"/>
      <c r="H6" s="124"/>
      <c r="I6" s="124"/>
      <c r="J6" s="124"/>
    </row>
    <row r="7" ht="19.5" customHeight="true" spans="1:10">
      <c r="A7" s="124"/>
      <c r="B7" s="124"/>
      <c r="C7" s="124"/>
      <c r="D7" s="116"/>
      <c r="E7" s="124"/>
      <c r="F7" s="124"/>
      <c r="G7" s="124"/>
      <c r="H7" s="124"/>
      <c r="I7" s="124"/>
      <c r="J7" s="124"/>
    </row>
    <row r="8" ht="19.5" customHeight="true" spans="1:10">
      <c r="A8" s="116" t="s">
        <v>204</v>
      </c>
      <c r="B8" s="116" t="s">
        <v>205</v>
      </c>
      <c r="C8" s="116" t="s">
        <v>206</v>
      </c>
      <c r="D8" s="116" t="s">
        <v>82</v>
      </c>
      <c r="E8" s="124" t="s">
        <v>83</v>
      </c>
      <c r="F8" s="124" t="s">
        <v>84</v>
      </c>
      <c r="G8" s="124" t="s">
        <v>94</v>
      </c>
      <c r="H8" s="124" t="s">
        <v>98</v>
      </c>
      <c r="I8" s="124" t="s">
        <v>103</v>
      </c>
      <c r="J8" s="124" t="s">
        <v>107</v>
      </c>
    </row>
    <row r="9" ht="19.5" customHeight="true" spans="1:10">
      <c r="A9" s="116"/>
      <c r="B9" s="116"/>
      <c r="C9" s="116"/>
      <c r="D9" s="116" t="s">
        <v>207</v>
      </c>
      <c r="E9" s="123" t="s">
        <v>86</v>
      </c>
      <c r="F9" s="123" t="s">
        <v>268</v>
      </c>
      <c r="G9" s="123" t="s">
        <v>217</v>
      </c>
      <c r="H9" s="123"/>
      <c r="I9" s="123"/>
      <c r="J9" s="123"/>
    </row>
    <row r="10" ht="19.5" customHeight="true" spans="1:10">
      <c r="A10" s="133" t="s">
        <v>208</v>
      </c>
      <c r="B10" s="133"/>
      <c r="C10" s="133"/>
      <c r="D10" s="133" t="s">
        <v>209</v>
      </c>
      <c r="E10" s="123" t="s">
        <v>89</v>
      </c>
      <c r="F10" s="123" t="s">
        <v>214</v>
      </c>
      <c r="G10" s="123" t="s">
        <v>217</v>
      </c>
      <c r="H10" s="123"/>
      <c r="I10" s="123"/>
      <c r="J10" s="123"/>
    </row>
    <row r="11" ht="19.5" customHeight="true" spans="1:10">
      <c r="A11" s="133" t="s">
        <v>210</v>
      </c>
      <c r="B11" s="133"/>
      <c r="C11" s="133"/>
      <c r="D11" s="133" t="s">
        <v>211</v>
      </c>
      <c r="E11" s="123" t="s">
        <v>89</v>
      </c>
      <c r="F11" s="123" t="s">
        <v>214</v>
      </c>
      <c r="G11" s="123" t="s">
        <v>217</v>
      </c>
      <c r="H11" s="123"/>
      <c r="I11" s="123"/>
      <c r="J11" s="123"/>
    </row>
    <row r="12" ht="19.5" customHeight="true" spans="1:10">
      <c r="A12" s="133" t="s">
        <v>212</v>
      </c>
      <c r="B12" s="133"/>
      <c r="C12" s="133"/>
      <c r="D12" s="133" t="s">
        <v>213</v>
      </c>
      <c r="E12" s="123" t="s">
        <v>214</v>
      </c>
      <c r="F12" s="123" t="s">
        <v>214</v>
      </c>
      <c r="G12" s="123"/>
      <c r="H12" s="123"/>
      <c r="I12" s="123"/>
      <c r="J12" s="123"/>
    </row>
    <row r="13" ht="19.5" customHeight="true" spans="1:10">
      <c r="A13" s="133" t="s">
        <v>215</v>
      </c>
      <c r="B13" s="133"/>
      <c r="C13" s="133"/>
      <c r="D13" s="133" t="s">
        <v>216</v>
      </c>
      <c r="E13" s="123" t="s">
        <v>217</v>
      </c>
      <c r="F13" s="123"/>
      <c r="G13" s="123" t="s">
        <v>217</v>
      </c>
      <c r="H13" s="123"/>
      <c r="I13" s="123"/>
      <c r="J13" s="123"/>
    </row>
    <row r="14" ht="19.5" customHeight="true" spans="1:10">
      <c r="A14" s="133" t="s">
        <v>218</v>
      </c>
      <c r="B14" s="133"/>
      <c r="C14" s="133"/>
      <c r="D14" s="133" t="s">
        <v>219</v>
      </c>
      <c r="E14" s="123" t="s">
        <v>118</v>
      </c>
      <c r="F14" s="123" t="s">
        <v>118</v>
      </c>
      <c r="G14" s="123"/>
      <c r="H14" s="123"/>
      <c r="I14" s="123"/>
      <c r="J14" s="123"/>
    </row>
    <row r="15" ht="19.5" customHeight="true" spans="1:10">
      <c r="A15" s="133" t="s">
        <v>220</v>
      </c>
      <c r="B15" s="133"/>
      <c r="C15" s="133"/>
      <c r="D15" s="133" t="s">
        <v>221</v>
      </c>
      <c r="E15" s="123" t="s">
        <v>222</v>
      </c>
      <c r="F15" s="123" t="s">
        <v>222</v>
      </c>
      <c r="G15" s="123"/>
      <c r="H15" s="123"/>
      <c r="I15" s="123"/>
      <c r="J15" s="123"/>
    </row>
    <row r="16" ht="19.5" customHeight="true" spans="1:10">
      <c r="A16" s="133" t="s">
        <v>223</v>
      </c>
      <c r="B16" s="133"/>
      <c r="C16" s="133"/>
      <c r="D16" s="133" t="s">
        <v>224</v>
      </c>
      <c r="E16" s="123" t="s">
        <v>225</v>
      </c>
      <c r="F16" s="123" t="s">
        <v>225</v>
      </c>
      <c r="G16" s="123"/>
      <c r="H16" s="123"/>
      <c r="I16" s="123"/>
      <c r="J16" s="123"/>
    </row>
    <row r="17" ht="19.5" customHeight="true" spans="1:10">
      <c r="A17" s="133" t="s">
        <v>226</v>
      </c>
      <c r="B17" s="133"/>
      <c r="C17" s="133"/>
      <c r="D17" s="133" t="s">
        <v>227</v>
      </c>
      <c r="E17" s="123" t="s">
        <v>228</v>
      </c>
      <c r="F17" s="123" t="s">
        <v>228</v>
      </c>
      <c r="G17" s="123"/>
      <c r="H17" s="123"/>
      <c r="I17" s="123"/>
      <c r="J17" s="123"/>
    </row>
    <row r="18" ht="19.5" customHeight="true" spans="1:10">
      <c r="A18" s="133" t="s">
        <v>229</v>
      </c>
      <c r="B18" s="133"/>
      <c r="C18" s="133"/>
      <c r="D18" s="133" t="s">
        <v>230</v>
      </c>
      <c r="E18" s="123" t="s">
        <v>231</v>
      </c>
      <c r="F18" s="123" t="s">
        <v>231</v>
      </c>
      <c r="G18" s="123"/>
      <c r="H18" s="123"/>
      <c r="I18" s="123"/>
      <c r="J18" s="123"/>
    </row>
    <row r="19" ht="19.5" customHeight="true" spans="1:10">
      <c r="A19" s="133" t="s">
        <v>232</v>
      </c>
      <c r="B19" s="133"/>
      <c r="C19" s="133"/>
      <c r="D19" s="133" t="s">
        <v>233</v>
      </c>
      <c r="E19" s="123" t="s">
        <v>231</v>
      </c>
      <c r="F19" s="123" t="s">
        <v>231</v>
      </c>
      <c r="G19" s="123"/>
      <c r="H19" s="123"/>
      <c r="I19" s="123"/>
      <c r="J19" s="123"/>
    </row>
    <row r="20" ht="19.5" customHeight="true" spans="1:10">
      <c r="A20" s="133" t="s">
        <v>234</v>
      </c>
      <c r="B20" s="133"/>
      <c r="C20" s="133"/>
      <c r="D20" s="133" t="s">
        <v>235</v>
      </c>
      <c r="E20" s="123" t="s">
        <v>122</v>
      </c>
      <c r="F20" s="123" t="s">
        <v>122</v>
      </c>
      <c r="G20" s="123"/>
      <c r="H20" s="123"/>
      <c r="I20" s="123"/>
      <c r="J20" s="123"/>
    </row>
    <row r="21" ht="19.5" customHeight="true" spans="1:10">
      <c r="A21" s="133" t="s">
        <v>236</v>
      </c>
      <c r="B21" s="133"/>
      <c r="C21" s="133"/>
      <c r="D21" s="133" t="s">
        <v>237</v>
      </c>
      <c r="E21" s="123" t="s">
        <v>122</v>
      </c>
      <c r="F21" s="123" t="s">
        <v>122</v>
      </c>
      <c r="G21" s="123"/>
      <c r="H21" s="123"/>
      <c r="I21" s="123"/>
      <c r="J21" s="123"/>
    </row>
    <row r="22" ht="19.5" customHeight="true" spans="1:10">
      <c r="A22" s="133" t="s">
        <v>238</v>
      </c>
      <c r="B22" s="133"/>
      <c r="C22" s="133"/>
      <c r="D22" s="133" t="s">
        <v>239</v>
      </c>
      <c r="E22" s="123" t="s">
        <v>240</v>
      </c>
      <c r="F22" s="123" t="s">
        <v>240</v>
      </c>
      <c r="G22" s="123"/>
      <c r="H22" s="123"/>
      <c r="I22" s="123"/>
      <c r="J22" s="123"/>
    </row>
    <row r="23" ht="19.5" customHeight="true" spans="1:10">
      <c r="A23" s="133" t="s">
        <v>241</v>
      </c>
      <c r="B23" s="133"/>
      <c r="C23" s="133"/>
      <c r="D23" s="133" t="s">
        <v>242</v>
      </c>
      <c r="E23" s="123" t="s">
        <v>243</v>
      </c>
      <c r="F23" s="123" t="s">
        <v>243</v>
      </c>
      <c r="G23" s="123"/>
      <c r="H23" s="123"/>
      <c r="I23" s="123"/>
      <c r="J23" s="123"/>
    </row>
    <row r="24" ht="19.5" customHeight="true" spans="1:10">
      <c r="A24" s="133" t="s">
        <v>244</v>
      </c>
      <c r="B24" s="133"/>
      <c r="C24" s="133"/>
      <c r="D24" s="133" t="s">
        <v>245</v>
      </c>
      <c r="E24" s="123" t="s">
        <v>246</v>
      </c>
      <c r="F24" s="123" t="s">
        <v>246</v>
      </c>
      <c r="G24" s="123"/>
      <c r="H24" s="123"/>
      <c r="I24" s="123"/>
      <c r="J24" s="123"/>
    </row>
    <row r="25" ht="19.5" customHeight="true" spans="1:10">
      <c r="A25" s="133" t="s">
        <v>247</v>
      </c>
      <c r="B25" s="133"/>
      <c r="C25" s="133"/>
      <c r="D25" s="133" t="s">
        <v>248</v>
      </c>
      <c r="E25" s="123" t="s">
        <v>249</v>
      </c>
      <c r="F25" s="123" t="s">
        <v>249</v>
      </c>
      <c r="G25" s="123"/>
      <c r="H25" s="123"/>
      <c r="I25" s="123"/>
      <c r="J25" s="123"/>
    </row>
    <row r="26" ht="19.5" customHeight="true" spans="1:10">
      <c r="A26" s="133" t="s">
        <v>250</v>
      </c>
      <c r="B26" s="133"/>
      <c r="C26" s="133"/>
      <c r="D26" s="133" t="s">
        <v>251</v>
      </c>
      <c r="E26" s="123" t="s">
        <v>153</v>
      </c>
      <c r="F26" s="123" t="s">
        <v>153</v>
      </c>
      <c r="G26" s="123"/>
      <c r="H26" s="123"/>
      <c r="I26" s="123"/>
      <c r="J26" s="123"/>
    </row>
    <row r="27" ht="19.5" customHeight="true" spans="1:10">
      <c r="A27" s="133" t="s">
        <v>252</v>
      </c>
      <c r="B27" s="133"/>
      <c r="C27" s="133"/>
      <c r="D27" s="133" t="s">
        <v>253</v>
      </c>
      <c r="E27" s="123" t="s">
        <v>153</v>
      </c>
      <c r="F27" s="123" t="s">
        <v>153</v>
      </c>
      <c r="G27" s="123"/>
      <c r="H27" s="123"/>
      <c r="I27" s="123"/>
      <c r="J27" s="123"/>
    </row>
    <row r="28" ht="19.5" customHeight="true" spans="1:10">
      <c r="A28" s="133" t="s">
        <v>254</v>
      </c>
      <c r="B28" s="133"/>
      <c r="C28" s="133"/>
      <c r="D28" s="133" t="s">
        <v>255</v>
      </c>
      <c r="E28" s="123" t="s">
        <v>256</v>
      </c>
      <c r="F28" s="123" t="s">
        <v>256</v>
      </c>
      <c r="G28" s="123"/>
      <c r="H28" s="123"/>
      <c r="I28" s="123"/>
      <c r="J28" s="123"/>
    </row>
    <row r="29" ht="19.5" customHeight="true" spans="1:10">
      <c r="A29" s="133" t="s">
        <v>257</v>
      </c>
      <c r="B29" s="133"/>
      <c r="C29" s="133"/>
      <c r="D29" s="133" t="s">
        <v>258</v>
      </c>
      <c r="E29" s="123" t="s">
        <v>259</v>
      </c>
      <c r="F29" s="123" t="s">
        <v>259</v>
      </c>
      <c r="G29" s="123"/>
      <c r="H29" s="123"/>
      <c r="I29" s="123"/>
      <c r="J29" s="123"/>
    </row>
    <row r="30" ht="19.5" customHeight="true" spans="1:10">
      <c r="A30" s="133" t="s">
        <v>269</v>
      </c>
      <c r="B30" s="133"/>
      <c r="C30" s="133"/>
      <c r="D30" s="133"/>
      <c r="E30" s="133"/>
      <c r="F30" s="133"/>
      <c r="G30" s="133"/>
      <c r="H30" s="133"/>
      <c r="I30" s="133"/>
      <c r="J30" s="13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14" activePane="bottomLeft" state="frozen"/>
      <selection/>
      <selection pane="bottomLeft" activeCell="K18" sqref="K18"/>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34" t="s">
        <v>270</v>
      </c>
    </row>
    <row r="2" ht="15.75" spans="9:9">
      <c r="I2" s="122" t="s">
        <v>271</v>
      </c>
    </row>
    <row r="3" ht="15.75" spans="1:9">
      <c r="A3" s="115" t="s">
        <v>74</v>
      </c>
      <c r="I3" s="122" t="s">
        <v>75</v>
      </c>
    </row>
    <row r="4" ht="19.5" customHeight="true" spans="1:9">
      <c r="A4" s="116" t="s">
        <v>272</v>
      </c>
      <c r="B4" s="116"/>
      <c r="C4" s="116"/>
      <c r="D4" s="116" t="s">
        <v>273</v>
      </c>
      <c r="E4" s="116"/>
      <c r="F4" s="116"/>
      <c r="G4" s="116"/>
      <c r="H4" s="116"/>
      <c r="I4" s="116"/>
    </row>
    <row r="5" ht="19.5" customHeight="true" spans="1:9">
      <c r="A5" s="124" t="s">
        <v>274</v>
      </c>
      <c r="B5" s="124" t="s">
        <v>79</v>
      </c>
      <c r="C5" s="124" t="s">
        <v>275</v>
      </c>
      <c r="D5" s="124" t="s">
        <v>276</v>
      </c>
      <c r="E5" s="124" t="s">
        <v>79</v>
      </c>
      <c r="F5" s="116" t="s">
        <v>207</v>
      </c>
      <c r="G5" s="124" t="s">
        <v>277</v>
      </c>
      <c r="H5" s="124" t="s">
        <v>278</v>
      </c>
      <c r="I5" s="124" t="s">
        <v>279</v>
      </c>
    </row>
    <row r="6" ht="19.5" customHeight="true" spans="1:9">
      <c r="A6" s="124"/>
      <c r="B6" s="124"/>
      <c r="C6" s="124"/>
      <c r="D6" s="124"/>
      <c r="E6" s="124"/>
      <c r="F6" s="116" t="s">
        <v>202</v>
      </c>
      <c r="G6" s="124" t="s">
        <v>277</v>
      </c>
      <c r="H6" s="124"/>
      <c r="I6" s="124"/>
    </row>
    <row r="7" ht="19.5" customHeight="true" spans="1:9">
      <c r="A7" s="116" t="s">
        <v>280</v>
      </c>
      <c r="B7" s="116"/>
      <c r="C7" s="116" t="s">
        <v>83</v>
      </c>
      <c r="D7" s="116" t="s">
        <v>280</v>
      </c>
      <c r="E7" s="116"/>
      <c r="F7" s="116" t="s">
        <v>84</v>
      </c>
      <c r="G7" s="116" t="s">
        <v>94</v>
      </c>
      <c r="H7" s="116" t="s">
        <v>98</v>
      </c>
      <c r="I7" s="116" t="s">
        <v>103</v>
      </c>
    </row>
    <row r="8" ht="19.5" customHeight="true" spans="1:9">
      <c r="A8" s="117" t="s">
        <v>281</v>
      </c>
      <c r="B8" s="116" t="s">
        <v>83</v>
      </c>
      <c r="C8" s="123" t="s">
        <v>86</v>
      </c>
      <c r="D8" s="117" t="s">
        <v>87</v>
      </c>
      <c r="E8" s="116" t="s">
        <v>96</v>
      </c>
      <c r="F8" s="123" t="s">
        <v>89</v>
      </c>
      <c r="G8" s="123" t="s">
        <v>89</v>
      </c>
      <c r="H8" s="123"/>
      <c r="I8" s="123"/>
    </row>
    <row r="9" ht="19.5" customHeight="true" spans="1:9">
      <c r="A9" s="117" t="s">
        <v>282</v>
      </c>
      <c r="B9" s="116" t="s">
        <v>84</v>
      </c>
      <c r="C9" s="123"/>
      <c r="D9" s="117" t="s">
        <v>91</v>
      </c>
      <c r="E9" s="116" t="s">
        <v>101</v>
      </c>
      <c r="F9" s="123"/>
      <c r="G9" s="123"/>
      <c r="H9" s="123"/>
      <c r="I9" s="123"/>
    </row>
    <row r="10" ht="19.5" customHeight="true" spans="1:9">
      <c r="A10" s="117" t="s">
        <v>283</v>
      </c>
      <c r="B10" s="116" t="s">
        <v>94</v>
      </c>
      <c r="C10" s="123"/>
      <c r="D10" s="117" t="s">
        <v>95</v>
      </c>
      <c r="E10" s="116" t="s">
        <v>105</v>
      </c>
      <c r="F10" s="123"/>
      <c r="G10" s="123"/>
      <c r="H10" s="123"/>
      <c r="I10" s="123"/>
    </row>
    <row r="11" ht="19.5" customHeight="true" spans="1:9">
      <c r="A11" s="117"/>
      <c r="B11" s="116" t="s">
        <v>98</v>
      </c>
      <c r="C11" s="119"/>
      <c r="D11" s="117" t="s">
        <v>100</v>
      </c>
      <c r="E11" s="116" t="s">
        <v>109</v>
      </c>
      <c r="F11" s="123"/>
      <c r="G11" s="123"/>
      <c r="H11" s="123"/>
      <c r="I11" s="123"/>
    </row>
    <row r="12" ht="19.5" customHeight="true" spans="1:9">
      <c r="A12" s="117"/>
      <c r="B12" s="116" t="s">
        <v>103</v>
      </c>
      <c r="C12" s="119"/>
      <c r="D12" s="117" t="s">
        <v>104</v>
      </c>
      <c r="E12" s="116" t="s">
        <v>113</v>
      </c>
      <c r="F12" s="123"/>
      <c r="G12" s="123"/>
      <c r="H12" s="123"/>
      <c r="I12" s="123"/>
    </row>
    <row r="13" ht="19.5" customHeight="true" spans="1:9">
      <c r="A13" s="117"/>
      <c r="B13" s="116" t="s">
        <v>107</v>
      </c>
      <c r="C13" s="119"/>
      <c r="D13" s="117" t="s">
        <v>108</v>
      </c>
      <c r="E13" s="116" t="s">
        <v>117</v>
      </c>
      <c r="F13" s="123"/>
      <c r="G13" s="123"/>
      <c r="H13" s="123"/>
      <c r="I13" s="123"/>
    </row>
    <row r="14" ht="19.5" customHeight="true" spans="1:9">
      <c r="A14" s="117"/>
      <c r="B14" s="116" t="s">
        <v>111</v>
      </c>
      <c r="C14" s="119"/>
      <c r="D14" s="117" t="s">
        <v>112</v>
      </c>
      <c r="E14" s="116" t="s">
        <v>121</v>
      </c>
      <c r="F14" s="123"/>
      <c r="G14" s="123"/>
      <c r="H14" s="123"/>
      <c r="I14" s="123"/>
    </row>
    <row r="15" ht="19.5" customHeight="true" spans="1:9">
      <c r="A15" s="117"/>
      <c r="B15" s="116" t="s">
        <v>115</v>
      </c>
      <c r="C15" s="119"/>
      <c r="D15" s="117" t="s">
        <v>116</v>
      </c>
      <c r="E15" s="116" t="s">
        <v>125</v>
      </c>
      <c r="F15" s="123" t="s">
        <v>118</v>
      </c>
      <c r="G15" s="123" t="s">
        <v>118</v>
      </c>
      <c r="H15" s="123"/>
      <c r="I15" s="123"/>
    </row>
    <row r="16" ht="19.5" customHeight="true" spans="1:9">
      <c r="A16" s="117"/>
      <c r="B16" s="116" t="s">
        <v>119</v>
      </c>
      <c r="C16" s="119"/>
      <c r="D16" s="117" t="s">
        <v>120</v>
      </c>
      <c r="E16" s="116" t="s">
        <v>128</v>
      </c>
      <c r="F16" s="123" t="s">
        <v>122</v>
      </c>
      <c r="G16" s="123" t="s">
        <v>122</v>
      </c>
      <c r="H16" s="123"/>
      <c r="I16" s="123"/>
    </row>
    <row r="17" ht="19.5" customHeight="true" spans="1:9">
      <c r="A17" s="117"/>
      <c r="B17" s="116" t="s">
        <v>123</v>
      </c>
      <c r="C17" s="119"/>
      <c r="D17" s="117" t="s">
        <v>124</v>
      </c>
      <c r="E17" s="116" t="s">
        <v>131</v>
      </c>
      <c r="F17" s="123"/>
      <c r="G17" s="123"/>
      <c r="H17" s="123"/>
      <c r="I17" s="123"/>
    </row>
    <row r="18" ht="19.5" customHeight="true" spans="1:9">
      <c r="A18" s="117"/>
      <c r="B18" s="116" t="s">
        <v>126</v>
      </c>
      <c r="C18" s="119"/>
      <c r="D18" s="117" t="s">
        <v>127</v>
      </c>
      <c r="E18" s="116" t="s">
        <v>134</v>
      </c>
      <c r="F18" s="123"/>
      <c r="G18" s="123"/>
      <c r="H18" s="123"/>
      <c r="I18" s="123"/>
    </row>
    <row r="19" ht="19.5" customHeight="true" spans="1:9">
      <c r="A19" s="117"/>
      <c r="B19" s="116" t="s">
        <v>129</v>
      </c>
      <c r="C19" s="119"/>
      <c r="D19" s="117" t="s">
        <v>130</v>
      </c>
      <c r="E19" s="116" t="s">
        <v>137</v>
      </c>
      <c r="F19" s="123"/>
      <c r="G19" s="123"/>
      <c r="H19" s="123"/>
      <c r="I19" s="123"/>
    </row>
    <row r="20" ht="19.5" customHeight="true" spans="1:9">
      <c r="A20" s="117"/>
      <c r="B20" s="116" t="s">
        <v>132</v>
      </c>
      <c r="C20" s="119"/>
      <c r="D20" s="117" t="s">
        <v>133</v>
      </c>
      <c r="E20" s="116" t="s">
        <v>140</v>
      </c>
      <c r="F20" s="123"/>
      <c r="G20" s="123"/>
      <c r="H20" s="123"/>
      <c r="I20" s="123"/>
    </row>
    <row r="21" ht="19.5" customHeight="true" spans="1:9">
      <c r="A21" s="117"/>
      <c r="B21" s="116" t="s">
        <v>135</v>
      </c>
      <c r="C21" s="119"/>
      <c r="D21" s="117" t="s">
        <v>136</v>
      </c>
      <c r="E21" s="116" t="s">
        <v>143</v>
      </c>
      <c r="F21" s="123"/>
      <c r="G21" s="123"/>
      <c r="H21" s="123"/>
      <c r="I21" s="123"/>
    </row>
    <row r="22" ht="19.5" customHeight="true" spans="1:9">
      <c r="A22" s="117"/>
      <c r="B22" s="116" t="s">
        <v>138</v>
      </c>
      <c r="C22" s="119"/>
      <c r="D22" s="117" t="s">
        <v>139</v>
      </c>
      <c r="E22" s="116" t="s">
        <v>146</v>
      </c>
      <c r="F22" s="123"/>
      <c r="G22" s="123"/>
      <c r="H22" s="123"/>
      <c r="I22" s="123"/>
    </row>
    <row r="23" ht="19.5" customHeight="true" spans="1:9">
      <c r="A23" s="117"/>
      <c r="B23" s="116" t="s">
        <v>141</v>
      </c>
      <c r="C23" s="119"/>
      <c r="D23" s="117" t="s">
        <v>142</v>
      </c>
      <c r="E23" s="116" t="s">
        <v>149</v>
      </c>
      <c r="F23" s="123"/>
      <c r="G23" s="123"/>
      <c r="H23" s="123"/>
      <c r="I23" s="123"/>
    </row>
    <row r="24" ht="19.5" customHeight="true" spans="1:9">
      <c r="A24" s="117"/>
      <c r="B24" s="116" t="s">
        <v>144</v>
      </c>
      <c r="C24" s="119"/>
      <c r="D24" s="117" t="s">
        <v>145</v>
      </c>
      <c r="E24" s="116" t="s">
        <v>152</v>
      </c>
      <c r="F24" s="123"/>
      <c r="G24" s="123"/>
      <c r="H24" s="123"/>
      <c r="I24" s="123"/>
    </row>
    <row r="25" ht="19.5" customHeight="true" spans="1:9">
      <c r="A25" s="117"/>
      <c r="B25" s="116" t="s">
        <v>147</v>
      </c>
      <c r="C25" s="119"/>
      <c r="D25" s="117" t="s">
        <v>148</v>
      </c>
      <c r="E25" s="116" t="s">
        <v>156</v>
      </c>
      <c r="F25" s="123"/>
      <c r="G25" s="123"/>
      <c r="H25" s="123"/>
      <c r="I25" s="123"/>
    </row>
    <row r="26" ht="19.5" customHeight="true" spans="1:9">
      <c r="A26" s="117"/>
      <c r="B26" s="116" t="s">
        <v>150</v>
      </c>
      <c r="C26" s="119"/>
      <c r="D26" s="117" t="s">
        <v>151</v>
      </c>
      <c r="E26" s="116" t="s">
        <v>159</v>
      </c>
      <c r="F26" s="123" t="s">
        <v>153</v>
      </c>
      <c r="G26" s="123" t="s">
        <v>153</v>
      </c>
      <c r="H26" s="123"/>
      <c r="I26" s="123"/>
    </row>
    <row r="27" ht="19.5" customHeight="true" spans="1:9">
      <c r="A27" s="117"/>
      <c r="B27" s="116" t="s">
        <v>154</v>
      </c>
      <c r="C27" s="119"/>
      <c r="D27" s="117" t="s">
        <v>155</v>
      </c>
      <c r="E27" s="116" t="s">
        <v>162</v>
      </c>
      <c r="F27" s="123"/>
      <c r="G27" s="123"/>
      <c r="H27" s="123"/>
      <c r="I27" s="123"/>
    </row>
    <row r="28" ht="19.5" customHeight="true" spans="1:9">
      <c r="A28" s="117"/>
      <c r="B28" s="116" t="s">
        <v>157</v>
      </c>
      <c r="C28" s="119"/>
      <c r="D28" s="117" t="s">
        <v>158</v>
      </c>
      <c r="E28" s="116" t="s">
        <v>165</v>
      </c>
      <c r="F28" s="123"/>
      <c r="G28" s="123"/>
      <c r="H28" s="123"/>
      <c r="I28" s="123"/>
    </row>
    <row r="29" ht="19.5" customHeight="true" spans="1:9">
      <c r="A29" s="117"/>
      <c r="B29" s="116" t="s">
        <v>160</v>
      </c>
      <c r="C29" s="119"/>
      <c r="D29" s="117" t="s">
        <v>161</v>
      </c>
      <c r="E29" s="116" t="s">
        <v>168</v>
      </c>
      <c r="F29" s="123"/>
      <c r="G29" s="123"/>
      <c r="H29" s="123"/>
      <c r="I29" s="123"/>
    </row>
    <row r="30" ht="19.5" customHeight="true" spans="1:9">
      <c r="A30" s="117"/>
      <c r="B30" s="116" t="s">
        <v>163</v>
      </c>
      <c r="C30" s="119"/>
      <c r="D30" s="117" t="s">
        <v>164</v>
      </c>
      <c r="E30" s="116" t="s">
        <v>171</v>
      </c>
      <c r="F30" s="123"/>
      <c r="G30" s="123"/>
      <c r="H30" s="123"/>
      <c r="I30" s="123"/>
    </row>
    <row r="31" ht="19.5" customHeight="true" spans="1:9">
      <c r="A31" s="117"/>
      <c r="B31" s="116" t="s">
        <v>166</v>
      </c>
      <c r="C31" s="119"/>
      <c r="D31" s="117" t="s">
        <v>167</v>
      </c>
      <c r="E31" s="116" t="s">
        <v>174</v>
      </c>
      <c r="F31" s="123"/>
      <c r="G31" s="123"/>
      <c r="H31" s="123"/>
      <c r="I31" s="123"/>
    </row>
    <row r="32" ht="19.5" customHeight="true" spans="1:9">
      <c r="A32" s="117"/>
      <c r="B32" s="116" t="s">
        <v>169</v>
      </c>
      <c r="C32" s="119"/>
      <c r="D32" s="117" t="s">
        <v>170</v>
      </c>
      <c r="E32" s="116" t="s">
        <v>178</v>
      </c>
      <c r="F32" s="123"/>
      <c r="G32" s="123"/>
      <c r="H32" s="123"/>
      <c r="I32" s="123"/>
    </row>
    <row r="33" ht="19.5" customHeight="true" spans="1:9">
      <c r="A33" s="117"/>
      <c r="B33" s="116" t="s">
        <v>172</v>
      </c>
      <c r="C33" s="119"/>
      <c r="D33" s="117" t="s">
        <v>173</v>
      </c>
      <c r="E33" s="116" t="s">
        <v>182</v>
      </c>
      <c r="F33" s="123"/>
      <c r="G33" s="123"/>
      <c r="H33" s="123"/>
      <c r="I33" s="123"/>
    </row>
    <row r="34" ht="19.5" customHeight="true" spans="1:9">
      <c r="A34" s="116" t="s">
        <v>175</v>
      </c>
      <c r="B34" s="116" t="s">
        <v>176</v>
      </c>
      <c r="C34" s="123" t="s">
        <v>86</v>
      </c>
      <c r="D34" s="116" t="s">
        <v>177</v>
      </c>
      <c r="E34" s="116" t="s">
        <v>186</v>
      </c>
      <c r="F34" s="123" t="s">
        <v>86</v>
      </c>
      <c r="G34" s="123" t="s">
        <v>86</v>
      </c>
      <c r="H34" s="123"/>
      <c r="I34" s="123"/>
    </row>
    <row r="35" ht="19.5" customHeight="true" spans="1:9">
      <c r="A35" s="117" t="s">
        <v>284</v>
      </c>
      <c r="B35" s="116" t="s">
        <v>180</v>
      </c>
      <c r="C35" s="123" t="s">
        <v>99</v>
      </c>
      <c r="D35" s="117" t="s">
        <v>285</v>
      </c>
      <c r="E35" s="116" t="s">
        <v>189</v>
      </c>
      <c r="F35" s="123" t="s">
        <v>99</v>
      </c>
      <c r="G35" s="123" t="s">
        <v>99</v>
      </c>
      <c r="H35" s="123"/>
      <c r="I35" s="123"/>
    </row>
    <row r="36" ht="19.5" customHeight="true" spans="1:9">
      <c r="A36" s="117" t="s">
        <v>281</v>
      </c>
      <c r="B36" s="116" t="s">
        <v>184</v>
      </c>
      <c r="C36" s="123" t="s">
        <v>99</v>
      </c>
      <c r="D36" s="117"/>
      <c r="E36" s="116" t="s">
        <v>286</v>
      </c>
      <c r="F36" s="119"/>
      <c r="G36" s="119"/>
      <c r="H36" s="119"/>
      <c r="I36" s="119"/>
    </row>
    <row r="37" ht="19.5" customHeight="true" spans="1:9">
      <c r="A37" s="117" t="s">
        <v>282</v>
      </c>
      <c r="B37" s="116" t="s">
        <v>188</v>
      </c>
      <c r="C37" s="123"/>
      <c r="D37" s="116"/>
      <c r="E37" s="116" t="s">
        <v>287</v>
      </c>
      <c r="F37" s="119"/>
      <c r="G37" s="119"/>
      <c r="H37" s="119"/>
      <c r="I37" s="119"/>
    </row>
    <row r="38" ht="19.5" customHeight="true" spans="1:9">
      <c r="A38" s="117" t="s">
        <v>283</v>
      </c>
      <c r="B38" s="116" t="s">
        <v>88</v>
      </c>
      <c r="C38" s="123"/>
      <c r="D38" s="117"/>
      <c r="E38" s="116" t="s">
        <v>288</v>
      </c>
      <c r="F38" s="119"/>
      <c r="G38" s="119"/>
      <c r="H38" s="119"/>
      <c r="I38" s="119"/>
    </row>
    <row r="39" ht="19.5" customHeight="true" spans="1:9">
      <c r="A39" s="116" t="s">
        <v>187</v>
      </c>
      <c r="B39" s="116" t="s">
        <v>92</v>
      </c>
      <c r="C39" s="123" t="s">
        <v>86</v>
      </c>
      <c r="D39" s="116" t="s">
        <v>187</v>
      </c>
      <c r="E39" s="116" t="s">
        <v>289</v>
      </c>
      <c r="F39" s="123" t="s">
        <v>86</v>
      </c>
      <c r="G39" s="123" t="s">
        <v>86</v>
      </c>
      <c r="H39" s="123"/>
      <c r="I39" s="123"/>
    </row>
    <row r="40" ht="19.5" customHeight="true" spans="1:9">
      <c r="A40" s="133" t="s">
        <v>290</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33"/>
  <sheetViews>
    <sheetView workbookViewId="0">
      <pane xSplit="4" ySplit="9" topLeftCell="I16" activePane="bottomRight" state="frozen"/>
      <selection/>
      <selection pane="topRight"/>
      <selection pane="bottomLeft"/>
      <selection pane="bottomRight" activeCell="V22" sqref="V22"/>
    </sheetView>
  </sheetViews>
  <sheetFormatPr defaultColWidth="9" defaultRowHeight="13.5"/>
  <cols>
    <col min="1" max="3" width="2.75" customWidth="true"/>
    <col min="4" max="4" width="26.25" customWidth="true"/>
    <col min="5" max="7" width="14" customWidth="true"/>
    <col min="8" max="13" width="15" customWidth="true"/>
    <col min="14" max="14" width="14" customWidth="true"/>
    <col min="15" max="15" width="15" customWidth="true"/>
    <col min="16" max="17" width="14" customWidth="true"/>
    <col min="18" max="18" width="15" customWidth="true"/>
    <col min="19" max="20" width="14" customWidth="true"/>
  </cols>
  <sheetData>
    <row r="1" ht="27" spans="11:11">
      <c r="K1" s="134" t="s">
        <v>291</v>
      </c>
    </row>
    <row r="2" ht="15.75" spans="20:20">
      <c r="T2" s="122" t="s">
        <v>292</v>
      </c>
    </row>
    <row r="3" ht="15.75" spans="1:20">
      <c r="A3" s="115" t="s">
        <v>74</v>
      </c>
      <c r="T3" s="122" t="s">
        <v>75</v>
      </c>
    </row>
    <row r="4" ht="19.5" customHeight="true" spans="1:20">
      <c r="A4" s="124" t="s">
        <v>78</v>
      </c>
      <c r="B4" s="124"/>
      <c r="C4" s="124"/>
      <c r="D4" s="124"/>
      <c r="E4" s="124" t="s">
        <v>293</v>
      </c>
      <c r="F4" s="124"/>
      <c r="G4" s="124"/>
      <c r="H4" s="124" t="s">
        <v>294</v>
      </c>
      <c r="I4" s="124"/>
      <c r="J4" s="124"/>
      <c r="K4" s="124" t="s">
        <v>295</v>
      </c>
      <c r="L4" s="124"/>
      <c r="M4" s="124"/>
      <c r="N4" s="124"/>
      <c r="O4" s="124"/>
      <c r="P4" s="124" t="s">
        <v>185</v>
      </c>
      <c r="Q4" s="124"/>
      <c r="R4" s="124"/>
      <c r="S4" s="124"/>
      <c r="T4" s="124"/>
    </row>
    <row r="5" ht="19.5" customHeight="true" spans="1:20">
      <c r="A5" s="124" t="s">
        <v>200</v>
      </c>
      <c r="B5" s="124"/>
      <c r="C5" s="124"/>
      <c r="D5" s="124" t="s">
        <v>201</v>
      </c>
      <c r="E5" s="124" t="s">
        <v>207</v>
      </c>
      <c r="F5" s="124" t="s">
        <v>296</v>
      </c>
      <c r="G5" s="124" t="s">
        <v>297</v>
      </c>
      <c r="H5" s="124" t="s">
        <v>207</v>
      </c>
      <c r="I5" s="124" t="s">
        <v>263</v>
      </c>
      <c r="J5" s="124" t="s">
        <v>264</v>
      </c>
      <c r="K5" s="124" t="s">
        <v>207</v>
      </c>
      <c r="L5" s="124" t="s">
        <v>263</v>
      </c>
      <c r="M5" s="124"/>
      <c r="N5" s="124" t="s">
        <v>263</v>
      </c>
      <c r="O5" s="124" t="s">
        <v>264</v>
      </c>
      <c r="P5" s="124" t="s">
        <v>207</v>
      </c>
      <c r="Q5" s="124" t="s">
        <v>296</v>
      </c>
      <c r="R5" s="124" t="s">
        <v>297</v>
      </c>
      <c r="S5" s="124" t="s">
        <v>297</v>
      </c>
      <c r="T5" s="124"/>
    </row>
    <row r="6" ht="19.5" customHeight="true" spans="1:20">
      <c r="A6" s="124"/>
      <c r="B6" s="124"/>
      <c r="C6" s="124"/>
      <c r="D6" s="124"/>
      <c r="E6" s="124"/>
      <c r="F6" s="124"/>
      <c r="G6" s="124" t="s">
        <v>202</v>
      </c>
      <c r="H6" s="124"/>
      <c r="I6" s="124" t="s">
        <v>298</v>
      </c>
      <c r="J6" s="124" t="s">
        <v>202</v>
      </c>
      <c r="K6" s="124"/>
      <c r="L6" s="124" t="s">
        <v>202</v>
      </c>
      <c r="M6" s="124" t="s">
        <v>299</v>
      </c>
      <c r="N6" s="124" t="s">
        <v>298</v>
      </c>
      <c r="O6" s="124" t="s">
        <v>202</v>
      </c>
      <c r="P6" s="124"/>
      <c r="Q6" s="124"/>
      <c r="R6" s="124" t="s">
        <v>202</v>
      </c>
      <c r="S6" s="124" t="s">
        <v>300</v>
      </c>
      <c r="T6" s="124" t="s">
        <v>301</v>
      </c>
    </row>
    <row r="7" ht="19.5" customHeight="true" spans="1:20">
      <c r="A7" s="124"/>
      <c r="B7" s="124"/>
      <c r="C7" s="124"/>
      <c r="D7" s="124"/>
      <c r="E7" s="124"/>
      <c r="F7" s="124"/>
      <c r="G7" s="124"/>
      <c r="H7" s="124"/>
      <c r="I7" s="124"/>
      <c r="J7" s="124"/>
      <c r="K7" s="124"/>
      <c r="L7" s="124"/>
      <c r="M7" s="124"/>
      <c r="N7" s="124"/>
      <c r="O7" s="124"/>
      <c r="P7" s="124"/>
      <c r="Q7" s="124"/>
      <c r="R7" s="124"/>
      <c r="S7" s="124"/>
      <c r="T7" s="124"/>
    </row>
    <row r="8" ht="19.5" customHeight="true" spans="1:20">
      <c r="A8" s="124" t="s">
        <v>204</v>
      </c>
      <c r="B8" s="124" t="s">
        <v>205</v>
      </c>
      <c r="C8" s="124" t="s">
        <v>206</v>
      </c>
      <c r="D8" s="124" t="s">
        <v>82</v>
      </c>
      <c r="E8" s="116" t="s">
        <v>83</v>
      </c>
      <c r="F8" s="116" t="s">
        <v>84</v>
      </c>
      <c r="G8" s="116" t="s">
        <v>94</v>
      </c>
      <c r="H8" s="116" t="s">
        <v>98</v>
      </c>
      <c r="I8" s="116" t="s">
        <v>103</v>
      </c>
      <c r="J8" s="116" t="s">
        <v>107</v>
      </c>
      <c r="K8" s="116" t="s">
        <v>111</v>
      </c>
      <c r="L8" s="116" t="s">
        <v>115</v>
      </c>
      <c r="M8" s="116" t="s">
        <v>119</v>
      </c>
      <c r="N8" s="116" t="s">
        <v>123</v>
      </c>
      <c r="O8" s="116" t="s">
        <v>126</v>
      </c>
      <c r="P8" s="116" t="s">
        <v>129</v>
      </c>
      <c r="Q8" s="116" t="s">
        <v>132</v>
      </c>
      <c r="R8" s="116" t="s">
        <v>135</v>
      </c>
      <c r="S8" s="116" t="s">
        <v>138</v>
      </c>
      <c r="T8" s="116" t="s">
        <v>141</v>
      </c>
    </row>
    <row r="9" ht="19.5" customHeight="true" spans="1:20">
      <c r="A9" s="124"/>
      <c r="B9" s="124"/>
      <c r="C9" s="124"/>
      <c r="D9" s="124" t="s">
        <v>207</v>
      </c>
      <c r="E9" s="123" t="s">
        <v>99</v>
      </c>
      <c r="F9" s="123" t="s">
        <v>99</v>
      </c>
      <c r="G9" s="123" t="s">
        <v>99</v>
      </c>
      <c r="H9" s="123" t="s">
        <v>86</v>
      </c>
      <c r="I9" s="123" t="s">
        <v>268</v>
      </c>
      <c r="J9" s="123" t="s">
        <v>217</v>
      </c>
      <c r="K9" s="123" t="s">
        <v>86</v>
      </c>
      <c r="L9" s="123" t="s">
        <v>268</v>
      </c>
      <c r="M9" s="123" t="s">
        <v>302</v>
      </c>
      <c r="N9" s="123" t="s">
        <v>303</v>
      </c>
      <c r="O9" s="123" t="s">
        <v>217</v>
      </c>
      <c r="P9" s="123" t="s">
        <v>99</v>
      </c>
      <c r="Q9" s="123" t="s">
        <v>99</v>
      </c>
      <c r="R9" s="123" t="s">
        <v>99</v>
      </c>
      <c r="S9" s="123" t="s">
        <v>99</v>
      </c>
      <c r="T9" s="123" t="s">
        <v>99</v>
      </c>
    </row>
    <row r="10" ht="19.5" customHeight="true" spans="1:20">
      <c r="A10" s="133" t="s">
        <v>208</v>
      </c>
      <c r="B10" s="133"/>
      <c r="C10" s="133"/>
      <c r="D10" s="133" t="s">
        <v>209</v>
      </c>
      <c r="E10" s="123" t="s">
        <v>99</v>
      </c>
      <c r="F10" s="123" t="s">
        <v>99</v>
      </c>
      <c r="G10" s="123" t="s">
        <v>99</v>
      </c>
      <c r="H10" s="123" t="s">
        <v>89</v>
      </c>
      <c r="I10" s="123" t="s">
        <v>214</v>
      </c>
      <c r="J10" s="123" t="s">
        <v>217</v>
      </c>
      <c r="K10" s="123" t="s">
        <v>89</v>
      </c>
      <c r="L10" s="123" t="s">
        <v>214</v>
      </c>
      <c r="M10" s="123" t="s">
        <v>304</v>
      </c>
      <c r="N10" s="123" t="s">
        <v>303</v>
      </c>
      <c r="O10" s="123" t="s">
        <v>217</v>
      </c>
      <c r="P10" s="123" t="s">
        <v>99</v>
      </c>
      <c r="Q10" s="123" t="s">
        <v>99</v>
      </c>
      <c r="R10" s="123" t="s">
        <v>99</v>
      </c>
      <c r="S10" s="123" t="s">
        <v>99</v>
      </c>
      <c r="T10" s="123" t="s">
        <v>99</v>
      </c>
    </row>
    <row r="11" ht="19.5" customHeight="true" spans="1:20">
      <c r="A11" s="133" t="s">
        <v>210</v>
      </c>
      <c r="B11" s="133"/>
      <c r="C11" s="133"/>
      <c r="D11" s="133" t="s">
        <v>211</v>
      </c>
      <c r="E11" s="123" t="s">
        <v>99</v>
      </c>
      <c r="F11" s="123" t="s">
        <v>99</v>
      </c>
      <c r="G11" s="123" t="s">
        <v>99</v>
      </c>
      <c r="H11" s="123" t="s">
        <v>89</v>
      </c>
      <c r="I11" s="123" t="s">
        <v>214</v>
      </c>
      <c r="J11" s="123" t="s">
        <v>217</v>
      </c>
      <c r="K11" s="123" t="s">
        <v>89</v>
      </c>
      <c r="L11" s="123" t="s">
        <v>214</v>
      </c>
      <c r="M11" s="123" t="s">
        <v>304</v>
      </c>
      <c r="N11" s="123" t="s">
        <v>303</v>
      </c>
      <c r="O11" s="123" t="s">
        <v>217</v>
      </c>
      <c r="P11" s="123" t="s">
        <v>99</v>
      </c>
      <c r="Q11" s="123" t="s">
        <v>99</v>
      </c>
      <c r="R11" s="123" t="s">
        <v>99</v>
      </c>
      <c r="S11" s="123" t="s">
        <v>99</v>
      </c>
      <c r="T11" s="123" t="s">
        <v>99</v>
      </c>
    </row>
    <row r="12" ht="19.5" customHeight="true" spans="1:20">
      <c r="A12" s="133" t="s">
        <v>212</v>
      </c>
      <c r="B12" s="133"/>
      <c r="C12" s="133"/>
      <c r="D12" s="133" t="s">
        <v>213</v>
      </c>
      <c r="E12" s="123" t="s">
        <v>99</v>
      </c>
      <c r="F12" s="123" t="s">
        <v>99</v>
      </c>
      <c r="G12" s="123" t="s">
        <v>99</v>
      </c>
      <c r="H12" s="123" t="s">
        <v>214</v>
      </c>
      <c r="I12" s="123" t="s">
        <v>214</v>
      </c>
      <c r="J12" s="123"/>
      <c r="K12" s="123" t="s">
        <v>214</v>
      </c>
      <c r="L12" s="123" t="s">
        <v>214</v>
      </c>
      <c r="M12" s="123" t="s">
        <v>304</v>
      </c>
      <c r="N12" s="123" t="s">
        <v>303</v>
      </c>
      <c r="O12" s="123"/>
      <c r="P12" s="123" t="s">
        <v>99</v>
      </c>
      <c r="Q12" s="123" t="s">
        <v>99</v>
      </c>
      <c r="R12" s="123" t="s">
        <v>99</v>
      </c>
      <c r="S12" s="123" t="s">
        <v>99</v>
      </c>
      <c r="T12" s="123" t="s">
        <v>99</v>
      </c>
    </row>
    <row r="13" ht="19.5" customHeight="true" spans="1:20">
      <c r="A13" s="133" t="s">
        <v>215</v>
      </c>
      <c r="B13" s="133"/>
      <c r="C13" s="133"/>
      <c r="D13" s="133" t="s">
        <v>216</v>
      </c>
      <c r="E13" s="123" t="s">
        <v>99</v>
      </c>
      <c r="F13" s="123" t="s">
        <v>99</v>
      </c>
      <c r="G13" s="123" t="s">
        <v>99</v>
      </c>
      <c r="H13" s="123" t="s">
        <v>217</v>
      </c>
      <c r="I13" s="123"/>
      <c r="J13" s="123" t="s">
        <v>217</v>
      </c>
      <c r="K13" s="123" t="s">
        <v>217</v>
      </c>
      <c r="L13" s="123"/>
      <c r="M13" s="123"/>
      <c r="N13" s="123"/>
      <c r="O13" s="123" t="s">
        <v>217</v>
      </c>
      <c r="P13" s="123" t="s">
        <v>99</v>
      </c>
      <c r="Q13" s="123" t="s">
        <v>99</v>
      </c>
      <c r="R13" s="123" t="s">
        <v>99</v>
      </c>
      <c r="S13" s="123" t="s">
        <v>99</v>
      </c>
      <c r="T13" s="123" t="s">
        <v>99</v>
      </c>
    </row>
    <row r="14" ht="19.5" customHeight="true" spans="1:20">
      <c r="A14" s="133" t="s">
        <v>305</v>
      </c>
      <c r="B14" s="133"/>
      <c r="C14" s="133"/>
      <c r="D14" s="133" t="s">
        <v>306</v>
      </c>
      <c r="E14" s="123" t="s">
        <v>99</v>
      </c>
      <c r="F14" s="123" t="s">
        <v>99</v>
      </c>
      <c r="G14" s="123" t="s">
        <v>99</v>
      </c>
      <c r="H14" s="123"/>
      <c r="I14" s="123"/>
      <c r="J14" s="123"/>
      <c r="K14" s="123"/>
      <c r="L14" s="123"/>
      <c r="M14" s="123"/>
      <c r="N14" s="123"/>
      <c r="O14" s="123"/>
      <c r="P14" s="123" t="s">
        <v>99</v>
      </c>
      <c r="Q14" s="123" t="s">
        <v>99</v>
      </c>
      <c r="R14" s="123"/>
      <c r="S14" s="123"/>
      <c r="T14" s="123"/>
    </row>
    <row r="15" ht="19.5" customHeight="true" spans="1:20">
      <c r="A15" s="133" t="s">
        <v>307</v>
      </c>
      <c r="B15" s="133"/>
      <c r="C15" s="133"/>
      <c r="D15" s="133" t="s">
        <v>306</v>
      </c>
      <c r="E15" s="123" t="s">
        <v>99</v>
      </c>
      <c r="F15" s="123" t="s">
        <v>99</v>
      </c>
      <c r="G15" s="123" t="s">
        <v>99</v>
      </c>
      <c r="H15" s="123"/>
      <c r="I15" s="123"/>
      <c r="J15" s="123"/>
      <c r="K15" s="123"/>
      <c r="L15" s="123"/>
      <c r="M15" s="123"/>
      <c r="N15" s="123"/>
      <c r="O15" s="123"/>
      <c r="P15" s="123" t="s">
        <v>99</v>
      </c>
      <c r="Q15" s="123" t="s">
        <v>99</v>
      </c>
      <c r="R15" s="123"/>
      <c r="S15" s="123"/>
      <c r="T15" s="123"/>
    </row>
    <row r="16" ht="19.5" customHeight="true" spans="1:20">
      <c r="A16" s="133" t="s">
        <v>218</v>
      </c>
      <c r="B16" s="133"/>
      <c r="C16" s="133"/>
      <c r="D16" s="133" t="s">
        <v>219</v>
      </c>
      <c r="E16" s="123" t="s">
        <v>99</v>
      </c>
      <c r="F16" s="123" t="s">
        <v>99</v>
      </c>
      <c r="G16" s="123" t="s">
        <v>99</v>
      </c>
      <c r="H16" s="123" t="s">
        <v>118</v>
      </c>
      <c r="I16" s="123" t="s">
        <v>118</v>
      </c>
      <c r="J16" s="123"/>
      <c r="K16" s="123" t="s">
        <v>118</v>
      </c>
      <c r="L16" s="123" t="s">
        <v>118</v>
      </c>
      <c r="M16" s="123" t="s">
        <v>118</v>
      </c>
      <c r="N16" s="123" t="s">
        <v>99</v>
      </c>
      <c r="O16" s="123"/>
      <c r="P16" s="123" t="s">
        <v>99</v>
      </c>
      <c r="Q16" s="123" t="s">
        <v>99</v>
      </c>
      <c r="R16" s="123" t="s">
        <v>99</v>
      </c>
      <c r="S16" s="123" t="s">
        <v>99</v>
      </c>
      <c r="T16" s="123" t="s">
        <v>99</v>
      </c>
    </row>
    <row r="17" ht="19.5" customHeight="true" spans="1:20">
      <c r="A17" s="133" t="s">
        <v>220</v>
      </c>
      <c r="B17" s="133"/>
      <c r="C17" s="133"/>
      <c r="D17" s="133" t="s">
        <v>221</v>
      </c>
      <c r="E17" s="123" t="s">
        <v>99</v>
      </c>
      <c r="F17" s="123" t="s">
        <v>99</v>
      </c>
      <c r="G17" s="123" t="s">
        <v>99</v>
      </c>
      <c r="H17" s="123" t="s">
        <v>222</v>
      </c>
      <c r="I17" s="123" t="s">
        <v>222</v>
      </c>
      <c r="J17" s="123"/>
      <c r="K17" s="123" t="s">
        <v>222</v>
      </c>
      <c r="L17" s="123" t="s">
        <v>222</v>
      </c>
      <c r="M17" s="123" t="s">
        <v>222</v>
      </c>
      <c r="N17" s="123" t="s">
        <v>99</v>
      </c>
      <c r="O17" s="123"/>
      <c r="P17" s="123" t="s">
        <v>99</v>
      </c>
      <c r="Q17" s="123" t="s">
        <v>99</v>
      </c>
      <c r="R17" s="123" t="s">
        <v>99</v>
      </c>
      <c r="S17" s="123" t="s">
        <v>99</v>
      </c>
      <c r="T17" s="123" t="s">
        <v>99</v>
      </c>
    </row>
    <row r="18" ht="19.5" customHeight="true" spans="1:20">
      <c r="A18" s="133" t="s">
        <v>223</v>
      </c>
      <c r="B18" s="133"/>
      <c r="C18" s="133"/>
      <c r="D18" s="133" t="s">
        <v>224</v>
      </c>
      <c r="E18" s="123" t="s">
        <v>99</v>
      </c>
      <c r="F18" s="123" t="s">
        <v>99</v>
      </c>
      <c r="G18" s="123" t="s">
        <v>99</v>
      </c>
      <c r="H18" s="123" t="s">
        <v>225</v>
      </c>
      <c r="I18" s="123" t="s">
        <v>225</v>
      </c>
      <c r="J18" s="123"/>
      <c r="K18" s="123" t="s">
        <v>225</v>
      </c>
      <c r="L18" s="123" t="s">
        <v>225</v>
      </c>
      <c r="M18" s="123" t="s">
        <v>225</v>
      </c>
      <c r="N18" s="123" t="s">
        <v>99</v>
      </c>
      <c r="O18" s="123"/>
      <c r="P18" s="123" t="s">
        <v>99</v>
      </c>
      <c r="Q18" s="123" t="s">
        <v>99</v>
      </c>
      <c r="R18" s="123" t="s">
        <v>99</v>
      </c>
      <c r="S18" s="123" t="s">
        <v>99</v>
      </c>
      <c r="T18" s="123" t="s">
        <v>99</v>
      </c>
    </row>
    <row r="19" ht="19.5" customHeight="true" spans="1:20">
      <c r="A19" s="133" t="s">
        <v>226</v>
      </c>
      <c r="B19" s="133"/>
      <c r="C19" s="133"/>
      <c r="D19" s="133" t="s">
        <v>227</v>
      </c>
      <c r="E19" s="123" t="s">
        <v>99</v>
      </c>
      <c r="F19" s="123" t="s">
        <v>99</v>
      </c>
      <c r="G19" s="123" t="s">
        <v>99</v>
      </c>
      <c r="H19" s="123" t="s">
        <v>228</v>
      </c>
      <c r="I19" s="123" t="s">
        <v>228</v>
      </c>
      <c r="J19" s="123"/>
      <c r="K19" s="123" t="s">
        <v>228</v>
      </c>
      <c r="L19" s="123" t="s">
        <v>228</v>
      </c>
      <c r="M19" s="123" t="s">
        <v>228</v>
      </c>
      <c r="N19" s="123" t="s">
        <v>99</v>
      </c>
      <c r="O19" s="123"/>
      <c r="P19" s="123" t="s">
        <v>99</v>
      </c>
      <c r="Q19" s="123" t="s">
        <v>99</v>
      </c>
      <c r="R19" s="123" t="s">
        <v>99</v>
      </c>
      <c r="S19" s="123" t="s">
        <v>99</v>
      </c>
      <c r="T19" s="123" t="s">
        <v>99</v>
      </c>
    </row>
    <row r="20" ht="19.5" customHeight="true" spans="1:20">
      <c r="A20" s="133" t="s">
        <v>229</v>
      </c>
      <c r="B20" s="133"/>
      <c r="C20" s="133"/>
      <c r="D20" s="133" t="s">
        <v>230</v>
      </c>
      <c r="E20" s="123" t="s">
        <v>99</v>
      </c>
      <c r="F20" s="123" t="s">
        <v>99</v>
      </c>
      <c r="G20" s="123" t="s">
        <v>99</v>
      </c>
      <c r="H20" s="123" t="s">
        <v>231</v>
      </c>
      <c r="I20" s="123" t="s">
        <v>231</v>
      </c>
      <c r="J20" s="123"/>
      <c r="K20" s="123" t="s">
        <v>231</v>
      </c>
      <c r="L20" s="123" t="s">
        <v>231</v>
      </c>
      <c r="M20" s="123" t="s">
        <v>231</v>
      </c>
      <c r="N20" s="123" t="s">
        <v>99</v>
      </c>
      <c r="O20" s="123"/>
      <c r="P20" s="123" t="s">
        <v>99</v>
      </c>
      <c r="Q20" s="123" t="s">
        <v>99</v>
      </c>
      <c r="R20" s="123" t="s">
        <v>99</v>
      </c>
      <c r="S20" s="123" t="s">
        <v>99</v>
      </c>
      <c r="T20" s="123" t="s">
        <v>99</v>
      </c>
    </row>
    <row r="21" ht="19.5" customHeight="true" spans="1:20">
      <c r="A21" s="133" t="s">
        <v>232</v>
      </c>
      <c r="B21" s="133"/>
      <c r="C21" s="133"/>
      <c r="D21" s="133" t="s">
        <v>233</v>
      </c>
      <c r="E21" s="123" t="s">
        <v>99</v>
      </c>
      <c r="F21" s="123" t="s">
        <v>99</v>
      </c>
      <c r="G21" s="123" t="s">
        <v>99</v>
      </c>
      <c r="H21" s="123" t="s">
        <v>231</v>
      </c>
      <c r="I21" s="123" t="s">
        <v>231</v>
      </c>
      <c r="J21" s="123"/>
      <c r="K21" s="123" t="s">
        <v>231</v>
      </c>
      <c r="L21" s="123" t="s">
        <v>231</v>
      </c>
      <c r="M21" s="123" t="s">
        <v>231</v>
      </c>
      <c r="N21" s="123" t="s">
        <v>99</v>
      </c>
      <c r="O21" s="123"/>
      <c r="P21" s="123" t="s">
        <v>99</v>
      </c>
      <c r="Q21" s="123" t="s">
        <v>99</v>
      </c>
      <c r="R21" s="123" t="s">
        <v>99</v>
      </c>
      <c r="S21" s="123" t="s">
        <v>99</v>
      </c>
      <c r="T21" s="123" t="s">
        <v>99</v>
      </c>
    </row>
    <row r="22" ht="19.5" customHeight="true" spans="1:20">
      <c r="A22" s="133" t="s">
        <v>308</v>
      </c>
      <c r="B22" s="133"/>
      <c r="C22" s="133"/>
      <c r="D22" s="133" t="s">
        <v>309</v>
      </c>
      <c r="E22" s="123" t="s">
        <v>99</v>
      </c>
      <c r="F22" s="123" t="s">
        <v>99</v>
      </c>
      <c r="G22" s="123" t="s">
        <v>99</v>
      </c>
      <c r="H22" s="123"/>
      <c r="I22" s="123"/>
      <c r="J22" s="123"/>
      <c r="K22" s="123"/>
      <c r="L22" s="123"/>
      <c r="M22" s="123"/>
      <c r="N22" s="123"/>
      <c r="O22" s="123"/>
      <c r="P22" s="123" t="s">
        <v>99</v>
      </c>
      <c r="Q22" s="123" t="s">
        <v>99</v>
      </c>
      <c r="R22" s="123"/>
      <c r="S22" s="123"/>
      <c r="T22" s="123"/>
    </row>
    <row r="23" ht="19.5" customHeight="true" spans="1:20">
      <c r="A23" s="133" t="s">
        <v>234</v>
      </c>
      <c r="B23" s="133"/>
      <c r="C23" s="133"/>
      <c r="D23" s="133" t="s">
        <v>235</v>
      </c>
      <c r="E23" s="123" t="s">
        <v>99</v>
      </c>
      <c r="F23" s="123" t="s">
        <v>99</v>
      </c>
      <c r="G23" s="123" t="s">
        <v>99</v>
      </c>
      <c r="H23" s="123" t="s">
        <v>122</v>
      </c>
      <c r="I23" s="123" t="s">
        <v>122</v>
      </c>
      <c r="J23" s="123"/>
      <c r="K23" s="123" t="s">
        <v>122</v>
      </c>
      <c r="L23" s="123" t="s">
        <v>122</v>
      </c>
      <c r="M23" s="123" t="s">
        <v>122</v>
      </c>
      <c r="N23" s="123" t="s">
        <v>99</v>
      </c>
      <c r="O23" s="123"/>
      <c r="P23" s="123" t="s">
        <v>99</v>
      </c>
      <c r="Q23" s="123" t="s">
        <v>99</v>
      </c>
      <c r="R23" s="123" t="s">
        <v>99</v>
      </c>
      <c r="S23" s="123" t="s">
        <v>99</v>
      </c>
      <c r="T23" s="123" t="s">
        <v>99</v>
      </c>
    </row>
    <row r="24" ht="19.5" customHeight="true" spans="1:20">
      <c r="A24" s="133" t="s">
        <v>236</v>
      </c>
      <c r="B24" s="133"/>
      <c r="C24" s="133"/>
      <c r="D24" s="133" t="s">
        <v>237</v>
      </c>
      <c r="E24" s="123" t="s">
        <v>99</v>
      </c>
      <c r="F24" s="123" t="s">
        <v>99</v>
      </c>
      <c r="G24" s="123" t="s">
        <v>99</v>
      </c>
      <c r="H24" s="123" t="s">
        <v>122</v>
      </c>
      <c r="I24" s="123" t="s">
        <v>122</v>
      </c>
      <c r="J24" s="123"/>
      <c r="K24" s="123" t="s">
        <v>122</v>
      </c>
      <c r="L24" s="123" t="s">
        <v>122</v>
      </c>
      <c r="M24" s="123" t="s">
        <v>122</v>
      </c>
      <c r="N24" s="123" t="s">
        <v>99</v>
      </c>
      <c r="O24" s="123"/>
      <c r="P24" s="123" t="s">
        <v>99</v>
      </c>
      <c r="Q24" s="123" t="s">
        <v>99</v>
      </c>
      <c r="R24" s="123" t="s">
        <v>99</v>
      </c>
      <c r="S24" s="123" t="s">
        <v>99</v>
      </c>
      <c r="T24" s="123" t="s">
        <v>99</v>
      </c>
    </row>
    <row r="25" ht="19.5" customHeight="true" spans="1:20">
      <c r="A25" s="133" t="s">
        <v>238</v>
      </c>
      <c r="B25" s="133"/>
      <c r="C25" s="133"/>
      <c r="D25" s="133" t="s">
        <v>239</v>
      </c>
      <c r="E25" s="123" t="s">
        <v>99</v>
      </c>
      <c r="F25" s="123" t="s">
        <v>99</v>
      </c>
      <c r="G25" s="123" t="s">
        <v>99</v>
      </c>
      <c r="H25" s="123" t="s">
        <v>240</v>
      </c>
      <c r="I25" s="123" t="s">
        <v>240</v>
      </c>
      <c r="J25" s="123"/>
      <c r="K25" s="123" t="s">
        <v>240</v>
      </c>
      <c r="L25" s="123" t="s">
        <v>240</v>
      </c>
      <c r="M25" s="123" t="s">
        <v>240</v>
      </c>
      <c r="N25" s="123" t="s">
        <v>99</v>
      </c>
      <c r="O25" s="123"/>
      <c r="P25" s="123" t="s">
        <v>99</v>
      </c>
      <c r="Q25" s="123" t="s">
        <v>99</v>
      </c>
      <c r="R25" s="123" t="s">
        <v>99</v>
      </c>
      <c r="S25" s="123" t="s">
        <v>99</v>
      </c>
      <c r="T25" s="123" t="s">
        <v>99</v>
      </c>
    </row>
    <row r="26" ht="19.5" customHeight="true" spans="1:20">
      <c r="A26" s="133" t="s">
        <v>241</v>
      </c>
      <c r="B26" s="133"/>
      <c r="C26" s="133"/>
      <c r="D26" s="133" t="s">
        <v>242</v>
      </c>
      <c r="E26" s="123" t="s">
        <v>99</v>
      </c>
      <c r="F26" s="123" t="s">
        <v>99</v>
      </c>
      <c r="G26" s="123" t="s">
        <v>99</v>
      </c>
      <c r="H26" s="123" t="s">
        <v>243</v>
      </c>
      <c r="I26" s="123" t="s">
        <v>243</v>
      </c>
      <c r="J26" s="123"/>
      <c r="K26" s="123" t="s">
        <v>243</v>
      </c>
      <c r="L26" s="123" t="s">
        <v>243</v>
      </c>
      <c r="M26" s="123" t="s">
        <v>243</v>
      </c>
      <c r="N26" s="123" t="s">
        <v>99</v>
      </c>
      <c r="O26" s="123"/>
      <c r="P26" s="123" t="s">
        <v>99</v>
      </c>
      <c r="Q26" s="123" t="s">
        <v>99</v>
      </c>
      <c r="R26" s="123" t="s">
        <v>99</v>
      </c>
      <c r="S26" s="123" t="s">
        <v>99</v>
      </c>
      <c r="T26" s="123" t="s">
        <v>99</v>
      </c>
    </row>
    <row r="27" ht="19.5" customHeight="true" spans="1:20">
      <c r="A27" s="133" t="s">
        <v>244</v>
      </c>
      <c r="B27" s="133"/>
      <c r="C27" s="133"/>
      <c r="D27" s="133" t="s">
        <v>245</v>
      </c>
      <c r="E27" s="123" t="s">
        <v>99</v>
      </c>
      <c r="F27" s="123" t="s">
        <v>99</v>
      </c>
      <c r="G27" s="123" t="s">
        <v>99</v>
      </c>
      <c r="H27" s="123" t="s">
        <v>246</v>
      </c>
      <c r="I27" s="123" t="s">
        <v>246</v>
      </c>
      <c r="J27" s="123"/>
      <c r="K27" s="123" t="s">
        <v>246</v>
      </c>
      <c r="L27" s="123" t="s">
        <v>246</v>
      </c>
      <c r="M27" s="123" t="s">
        <v>246</v>
      </c>
      <c r="N27" s="123" t="s">
        <v>99</v>
      </c>
      <c r="O27" s="123"/>
      <c r="P27" s="123" t="s">
        <v>99</v>
      </c>
      <c r="Q27" s="123" t="s">
        <v>99</v>
      </c>
      <c r="R27" s="123" t="s">
        <v>99</v>
      </c>
      <c r="S27" s="123" t="s">
        <v>99</v>
      </c>
      <c r="T27" s="123" t="s">
        <v>99</v>
      </c>
    </row>
    <row r="28" ht="19.5" customHeight="true" spans="1:20">
      <c r="A28" s="133" t="s">
        <v>247</v>
      </c>
      <c r="B28" s="133"/>
      <c r="C28" s="133"/>
      <c r="D28" s="133" t="s">
        <v>248</v>
      </c>
      <c r="E28" s="123" t="s">
        <v>99</v>
      </c>
      <c r="F28" s="123" t="s">
        <v>99</v>
      </c>
      <c r="G28" s="123" t="s">
        <v>99</v>
      </c>
      <c r="H28" s="123" t="s">
        <v>249</v>
      </c>
      <c r="I28" s="123" t="s">
        <v>249</v>
      </c>
      <c r="J28" s="123"/>
      <c r="K28" s="123" t="s">
        <v>249</v>
      </c>
      <c r="L28" s="123" t="s">
        <v>249</v>
      </c>
      <c r="M28" s="123" t="s">
        <v>249</v>
      </c>
      <c r="N28" s="123" t="s">
        <v>99</v>
      </c>
      <c r="O28" s="123"/>
      <c r="P28" s="123" t="s">
        <v>99</v>
      </c>
      <c r="Q28" s="123" t="s">
        <v>99</v>
      </c>
      <c r="R28" s="123" t="s">
        <v>99</v>
      </c>
      <c r="S28" s="123" t="s">
        <v>99</v>
      </c>
      <c r="T28" s="123" t="s">
        <v>99</v>
      </c>
    </row>
    <row r="29" ht="19.5" customHeight="true" spans="1:20">
      <c r="A29" s="133" t="s">
        <v>250</v>
      </c>
      <c r="B29" s="133"/>
      <c r="C29" s="133"/>
      <c r="D29" s="133" t="s">
        <v>251</v>
      </c>
      <c r="E29" s="123" t="s">
        <v>99</v>
      </c>
      <c r="F29" s="123" t="s">
        <v>99</v>
      </c>
      <c r="G29" s="123" t="s">
        <v>99</v>
      </c>
      <c r="H29" s="123" t="s">
        <v>153</v>
      </c>
      <c r="I29" s="123" t="s">
        <v>153</v>
      </c>
      <c r="J29" s="123"/>
      <c r="K29" s="123" t="s">
        <v>153</v>
      </c>
      <c r="L29" s="123" t="s">
        <v>153</v>
      </c>
      <c r="M29" s="123" t="s">
        <v>153</v>
      </c>
      <c r="N29" s="123" t="s">
        <v>99</v>
      </c>
      <c r="O29" s="123"/>
      <c r="P29" s="123" t="s">
        <v>99</v>
      </c>
      <c r="Q29" s="123" t="s">
        <v>99</v>
      </c>
      <c r="R29" s="123" t="s">
        <v>99</v>
      </c>
      <c r="S29" s="123" t="s">
        <v>99</v>
      </c>
      <c r="T29" s="123" t="s">
        <v>99</v>
      </c>
    </row>
    <row r="30" ht="19.5" customHeight="true" spans="1:20">
      <c r="A30" s="133" t="s">
        <v>252</v>
      </c>
      <c r="B30" s="133"/>
      <c r="C30" s="133"/>
      <c r="D30" s="133" t="s">
        <v>253</v>
      </c>
      <c r="E30" s="123" t="s">
        <v>99</v>
      </c>
      <c r="F30" s="123" t="s">
        <v>99</v>
      </c>
      <c r="G30" s="123" t="s">
        <v>99</v>
      </c>
      <c r="H30" s="123" t="s">
        <v>153</v>
      </c>
      <c r="I30" s="123" t="s">
        <v>153</v>
      </c>
      <c r="J30" s="123"/>
      <c r="K30" s="123" t="s">
        <v>153</v>
      </c>
      <c r="L30" s="123" t="s">
        <v>153</v>
      </c>
      <c r="M30" s="123" t="s">
        <v>153</v>
      </c>
      <c r="N30" s="123" t="s">
        <v>99</v>
      </c>
      <c r="O30" s="123"/>
      <c r="P30" s="123" t="s">
        <v>99</v>
      </c>
      <c r="Q30" s="123" t="s">
        <v>99</v>
      </c>
      <c r="R30" s="123" t="s">
        <v>99</v>
      </c>
      <c r="S30" s="123" t="s">
        <v>99</v>
      </c>
      <c r="T30" s="123" t="s">
        <v>99</v>
      </c>
    </row>
    <row r="31" ht="19.5" customHeight="true" spans="1:20">
      <c r="A31" s="133" t="s">
        <v>254</v>
      </c>
      <c r="B31" s="133"/>
      <c r="C31" s="133"/>
      <c r="D31" s="133" t="s">
        <v>255</v>
      </c>
      <c r="E31" s="123" t="s">
        <v>99</v>
      </c>
      <c r="F31" s="123" t="s">
        <v>99</v>
      </c>
      <c r="G31" s="123" t="s">
        <v>99</v>
      </c>
      <c r="H31" s="123" t="s">
        <v>256</v>
      </c>
      <c r="I31" s="123" t="s">
        <v>256</v>
      </c>
      <c r="J31" s="123"/>
      <c r="K31" s="123" t="s">
        <v>256</v>
      </c>
      <c r="L31" s="123" t="s">
        <v>256</v>
      </c>
      <c r="M31" s="123" t="s">
        <v>256</v>
      </c>
      <c r="N31" s="123" t="s">
        <v>99</v>
      </c>
      <c r="O31" s="123"/>
      <c r="P31" s="123" t="s">
        <v>99</v>
      </c>
      <c r="Q31" s="123" t="s">
        <v>99</v>
      </c>
      <c r="R31" s="123" t="s">
        <v>99</v>
      </c>
      <c r="S31" s="123" t="s">
        <v>99</v>
      </c>
      <c r="T31" s="123" t="s">
        <v>99</v>
      </c>
    </row>
    <row r="32" ht="19.5" customHeight="true" spans="1:20">
      <c r="A32" s="133" t="s">
        <v>257</v>
      </c>
      <c r="B32" s="133"/>
      <c r="C32" s="133"/>
      <c r="D32" s="133" t="s">
        <v>258</v>
      </c>
      <c r="E32" s="123" t="s">
        <v>99</v>
      </c>
      <c r="F32" s="123" t="s">
        <v>99</v>
      </c>
      <c r="G32" s="123" t="s">
        <v>99</v>
      </c>
      <c r="H32" s="123" t="s">
        <v>259</v>
      </c>
      <c r="I32" s="123" t="s">
        <v>259</v>
      </c>
      <c r="J32" s="123"/>
      <c r="K32" s="123" t="s">
        <v>259</v>
      </c>
      <c r="L32" s="123" t="s">
        <v>259</v>
      </c>
      <c r="M32" s="123" t="s">
        <v>259</v>
      </c>
      <c r="N32" s="123" t="s">
        <v>99</v>
      </c>
      <c r="O32" s="123"/>
      <c r="P32" s="123" t="s">
        <v>99</v>
      </c>
      <c r="Q32" s="123" t="s">
        <v>99</v>
      </c>
      <c r="R32" s="123" t="s">
        <v>99</v>
      </c>
      <c r="S32" s="123" t="s">
        <v>99</v>
      </c>
      <c r="T32" s="123" t="s">
        <v>99</v>
      </c>
    </row>
    <row r="33" ht="19.5" customHeight="true" spans="1:20">
      <c r="A33" s="133" t="s">
        <v>310</v>
      </c>
      <c r="B33" s="133"/>
      <c r="C33" s="133"/>
      <c r="D33" s="133"/>
      <c r="E33" s="133"/>
      <c r="F33" s="133"/>
      <c r="G33" s="133"/>
      <c r="H33" s="133"/>
      <c r="I33" s="133"/>
      <c r="J33" s="133"/>
      <c r="K33" s="133"/>
      <c r="L33" s="133"/>
      <c r="M33" s="133"/>
      <c r="N33" s="133"/>
      <c r="O33" s="133"/>
      <c r="P33" s="133"/>
      <c r="Q33" s="133"/>
      <c r="R33" s="133"/>
      <c r="S33" s="133"/>
      <c r="T33" s="13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workbookViewId="0">
      <selection activeCell="L12" sqref="L12"/>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34" t="s">
        <v>311</v>
      </c>
    </row>
    <row r="2" spans="9:9">
      <c r="I2" s="137" t="s">
        <v>312</v>
      </c>
    </row>
    <row r="3" spans="1:9">
      <c r="A3" s="135" t="s">
        <v>74</v>
      </c>
      <c r="I3" s="137" t="s">
        <v>75</v>
      </c>
    </row>
    <row r="4" ht="19.5" customHeight="true" spans="1:9">
      <c r="A4" s="124" t="s">
        <v>299</v>
      </c>
      <c r="B4" s="124"/>
      <c r="C4" s="124"/>
      <c r="D4" s="124" t="s">
        <v>298</v>
      </c>
      <c r="E4" s="124"/>
      <c r="F4" s="124"/>
      <c r="G4" s="124"/>
      <c r="H4" s="124"/>
      <c r="I4" s="124"/>
    </row>
    <row r="5" ht="19.5" customHeight="true" spans="1:9">
      <c r="A5" s="124" t="s">
        <v>313</v>
      </c>
      <c r="B5" s="124" t="s">
        <v>201</v>
      </c>
      <c r="C5" s="124" t="s">
        <v>80</v>
      </c>
      <c r="D5" s="124" t="s">
        <v>313</v>
      </c>
      <c r="E5" s="124" t="s">
        <v>201</v>
      </c>
      <c r="F5" s="124" t="s">
        <v>80</v>
      </c>
      <c r="G5" s="124" t="s">
        <v>313</v>
      </c>
      <c r="H5" s="124" t="s">
        <v>201</v>
      </c>
      <c r="I5" s="124" t="s">
        <v>80</v>
      </c>
    </row>
    <row r="6" ht="19.5" customHeight="true" spans="1:9">
      <c r="A6" s="124"/>
      <c r="B6" s="124"/>
      <c r="C6" s="124"/>
      <c r="D6" s="124"/>
      <c r="E6" s="124"/>
      <c r="F6" s="124"/>
      <c r="G6" s="124"/>
      <c r="H6" s="124"/>
      <c r="I6" s="124"/>
    </row>
    <row r="7" ht="19.5" customHeight="true" spans="1:9">
      <c r="A7" s="117" t="s">
        <v>46</v>
      </c>
      <c r="B7" s="117" t="s">
        <v>314</v>
      </c>
      <c r="C7" s="123" t="s">
        <v>315</v>
      </c>
      <c r="D7" s="117" t="s">
        <v>316</v>
      </c>
      <c r="E7" s="117" t="s">
        <v>317</v>
      </c>
      <c r="F7" s="123" t="s">
        <v>303</v>
      </c>
      <c r="G7" s="117" t="s">
        <v>318</v>
      </c>
      <c r="H7" s="117" t="s">
        <v>319</v>
      </c>
      <c r="I7" s="123" t="s">
        <v>99</v>
      </c>
    </row>
    <row r="8" ht="19.5" customHeight="true" spans="1:9">
      <c r="A8" s="117" t="s">
        <v>320</v>
      </c>
      <c r="B8" s="117" t="s">
        <v>321</v>
      </c>
      <c r="C8" s="123">
        <v>161.83</v>
      </c>
      <c r="D8" s="117" t="s">
        <v>322</v>
      </c>
      <c r="E8" s="117" t="s">
        <v>323</v>
      </c>
      <c r="F8" s="123" t="s">
        <v>324</v>
      </c>
      <c r="G8" s="117" t="s">
        <v>325</v>
      </c>
      <c r="H8" s="117" t="s">
        <v>326</v>
      </c>
      <c r="I8" s="123" t="s">
        <v>99</v>
      </c>
    </row>
    <row r="9" ht="19.5" customHeight="true" spans="1:9">
      <c r="A9" s="117" t="s">
        <v>327</v>
      </c>
      <c r="B9" s="117" t="s">
        <v>328</v>
      </c>
      <c r="C9" s="123">
        <v>192.4</v>
      </c>
      <c r="D9" s="117" t="s">
        <v>329</v>
      </c>
      <c r="E9" s="117" t="s">
        <v>330</v>
      </c>
      <c r="F9" s="123" t="s">
        <v>99</v>
      </c>
      <c r="G9" s="117" t="s">
        <v>331</v>
      </c>
      <c r="H9" s="117" t="s">
        <v>332</v>
      </c>
      <c r="I9" s="123" t="s">
        <v>99</v>
      </c>
    </row>
    <row r="10" ht="19.5" customHeight="true" spans="1:9">
      <c r="A10" s="117" t="s">
        <v>333</v>
      </c>
      <c r="B10" s="117" t="s">
        <v>334</v>
      </c>
      <c r="C10" s="123">
        <v>98.14</v>
      </c>
      <c r="D10" s="117" t="s">
        <v>335</v>
      </c>
      <c r="E10" s="117" t="s">
        <v>336</v>
      </c>
      <c r="F10" s="123" t="s">
        <v>99</v>
      </c>
      <c r="G10" s="117" t="s">
        <v>337</v>
      </c>
      <c r="H10" s="117" t="s">
        <v>338</v>
      </c>
      <c r="I10" s="123" t="s">
        <v>99</v>
      </c>
    </row>
    <row r="11" ht="19.5" customHeight="true" spans="1:9">
      <c r="A11" s="117" t="s">
        <v>339</v>
      </c>
      <c r="B11" s="117" t="s">
        <v>340</v>
      </c>
      <c r="C11" s="123" t="s">
        <v>99</v>
      </c>
      <c r="D11" s="117" t="s">
        <v>341</v>
      </c>
      <c r="E11" s="117" t="s">
        <v>342</v>
      </c>
      <c r="F11" s="123" t="s">
        <v>99</v>
      </c>
      <c r="G11" s="117" t="s">
        <v>343</v>
      </c>
      <c r="H11" s="117" t="s">
        <v>344</v>
      </c>
      <c r="I11" s="123" t="s">
        <v>99</v>
      </c>
    </row>
    <row r="12" ht="19.5" customHeight="true" spans="1:9">
      <c r="A12" s="117" t="s">
        <v>345</v>
      </c>
      <c r="B12" s="117" t="s">
        <v>346</v>
      </c>
      <c r="C12" s="123">
        <v>89.66</v>
      </c>
      <c r="D12" s="117" t="s">
        <v>347</v>
      </c>
      <c r="E12" s="117" t="s">
        <v>348</v>
      </c>
      <c r="F12" s="123" t="s">
        <v>99</v>
      </c>
      <c r="G12" s="117" t="s">
        <v>349</v>
      </c>
      <c r="H12" s="117" t="s">
        <v>350</v>
      </c>
      <c r="I12" s="123" t="s">
        <v>99</v>
      </c>
    </row>
    <row r="13" ht="19.5" customHeight="true" spans="1:9">
      <c r="A13" s="117" t="s">
        <v>351</v>
      </c>
      <c r="B13" s="117" t="s">
        <v>352</v>
      </c>
      <c r="C13" s="123">
        <v>72.19</v>
      </c>
      <c r="D13" s="117" t="s">
        <v>353</v>
      </c>
      <c r="E13" s="117" t="s">
        <v>354</v>
      </c>
      <c r="F13" s="123" t="s">
        <v>99</v>
      </c>
      <c r="G13" s="117" t="s">
        <v>355</v>
      </c>
      <c r="H13" s="117" t="s">
        <v>356</v>
      </c>
      <c r="I13" s="123" t="s">
        <v>99</v>
      </c>
    </row>
    <row r="14" ht="19.5" customHeight="true" spans="1:9">
      <c r="A14" s="117" t="s">
        <v>357</v>
      </c>
      <c r="B14" s="117" t="s">
        <v>358</v>
      </c>
      <c r="C14" s="123" t="s">
        <v>99</v>
      </c>
      <c r="D14" s="117" t="s">
        <v>359</v>
      </c>
      <c r="E14" s="117" t="s">
        <v>360</v>
      </c>
      <c r="F14" s="123" t="s">
        <v>99</v>
      </c>
      <c r="G14" s="117" t="s">
        <v>361</v>
      </c>
      <c r="H14" s="117" t="s">
        <v>362</v>
      </c>
      <c r="I14" s="123" t="s">
        <v>99</v>
      </c>
    </row>
    <row r="15" ht="19.5" customHeight="true" spans="1:9">
      <c r="A15" s="117" t="s">
        <v>363</v>
      </c>
      <c r="B15" s="117" t="s">
        <v>364</v>
      </c>
      <c r="C15" s="123">
        <v>35.31</v>
      </c>
      <c r="D15" s="117" t="s">
        <v>365</v>
      </c>
      <c r="E15" s="117" t="s">
        <v>366</v>
      </c>
      <c r="F15" s="123" t="s">
        <v>99</v>
      </c>
      <c r="G15" s="117" t="s">
        <v>367</v>
      </c>
      <c r="H15" s="117" t="s">
        <v>368</v>
      </c>
      <c r="I15" s="123" t="s">
        <v>99</v>
      </c>
    </row>
    <row r="16" ht="19.5" customHeight="true" spans="1:9">
      <c r="A16" s="117" t="s">
        <v>369</v>
      </c>
      <c r="B16" s="117" t="s">
        <v>370</v>
      </c>
      <c r="C16" s="123">
        <v>25.83</v>
      </c>
      <c r="D16" s="117" t="s">
        <v>371</v>
      </c>
      <c r="E16" s="117" t="s">
        <v>372</v>
      </c>
      <c r="F16" s="123" t="s">
        <v>99</v>
      </c>
      <c r="G16" s="117" t="s">
        <v>373</v>
      </c>
      <c r="H16" s="117" t="s">
        <v>374</v>
      </c>
      <c r="I16" s="123" t="s">
        <v>99</v>
      </c>
    </row>
    <row r="17" ht="19.5" customHeight="true" spans="1:9">
      <c r="A17" s="117" t="s">
        <v>375</v>
      </c>
      <c r="B17" s="117" t="s">
        <v>376</v>
      </c>
      <c r="C17" s="123">
        <v>4.66</v>
      </c>
      <c r="D17" s="117" t="s">
        <v>377</v>
      </c>
      <c r="E17" s="117" t="s">
        <v>378</v>
      </c>
      <c r="F17" s="123" t="s">
        <v>379</v>
      </c>
      <c r="G17" s="117" t="s">
        <v>380</v>
      </c>
      <c r="H17" s="117" t="s">
        <v>381</v>
      </c>
      <c r="I17" s="123" t="s">
        <v>99</v>
      </c>
    </row>
    <row r="18" ht="19.5" customHeight="true" spans="1:9">
      <c r="A18" s="117" t="s">
        <v>382</v>
      </c>
      <c r="B18" s="117" t="s">
        <v>383</v>
      </c>
      <c r="C18" s="123">
        <v>65.91</v>
      </c>
      <c r="D18" s="117" t="s">
        <v>384</v>
      </c>
      <c r="E18" s="117" t="s">
        <v>385</v>
      </c>
      <c r="F18" s="123" t="s">
        <v>99</v>
      </c>
      <c r="G18" s="117" t="s">
        <v>386</v>
      </c>
      <c r="H18" s="117" t="s">
        <v>387</v>
      </c>
      <c r="I18" s="123" t="s">
        <v>99</v>
      </c>
    </row>
    <row r="19" ht="19.5" customHeight="true" spans="1:9">
      <c r="A19" s="117" t="s">
        <v>388</v>
      </c>
      <c r="B19" s="117" t="s">
        <v>389</v>
      </c>
      <c r="C19" s="123" t="s">
        <v>99</v>
      </c>
      <c r="D19" s="117" t="s">
        <v>390</v>
      </c>
      <c r="E19" s="117" t="s">
        <v>391</v>
      </c>
      <c r="F19" s="123" t="s">
        <v>99</v>
      </c>
      <c r="G19" s="117" t="s">
        <v>392</v>
      </c>
      <c r="H19" s="117" t="s">
        <v>393</v>
      </c>
      <c r="I19" s="123" t="s">
        <v>99</v>
      </c>
    </row>
    <row r="20" ht="19.5" customHeight="true" spans="1:9">
      <c r="A20" s="117" t="s">
        <v>394</v>
      </c>
      <c r="B20" s="117" t="s">
        <v>395</v>
      </c>
      <c r="C20" s="123" t="s">
        <v>99</v>
      </c>
      <c r="D20" s="117" t="s">
        <v>396</v>
      </c>
      <c r="E20" s="117" t="s">
        <v>397</v>
      </c>
      <c r="F20" s="123" t="s">
        <v>99</v>
      </c>
      <c r="G20" s="117" t="s">
        <v>398</v>
      </c>
      <c r="H20" s="117" t="s">
        <v>399</v>
      </c>
      <c r="I20" s="123" t="s">
        <v>99</v>
      </c>
    </row>
    <row r="21" ht="19.5" customHeight="true" spans="1:9">
      <c r="A21" s="117" t="s">
        <v>400</v>
      </c>
      <c r="B21" s="117" t="s">
        <v>401</v>
      </c>
      <c r="C21" s="123" t="s">
        <v>402</v>
      </c>
      <c r="D21" s="117" t="s">
        <v>403</v>
      </c>
      <c r="E21" s="117" t="s">
        <v>404</v>
      </c>
      <c r="F21" s="123" t="s">
        <v>405</v>
      </c>
      <c r="G21" s="117" t="s">
        <v>406</v>
      </c>
      <c r="H21" s="117" t="s">
        <v>407</v>
      </c>
      <c r="I21" s="123" t="s">
        <v>99</v>
      </c>
    </row>
    <row r="22" ht="19.5" customHeight="true" spans="1:9">
      <c r="A22" s="117" t="s">
        <v>408</v>
      </c>
      <c r="B22" s="117" t="s">
        <v>409</v>
      </c>
      <c r="C22" s="123" t="s">
        <v>410</v>
      </c>
      <c r="D22" s="117" t="s">
        <v>411</v>
      </c>
      <c r="E22" s="117" t="s">
        <v>412</v>
      </c>
      <c r="F22" s="123" t="s">
        <v>413</v>
      </c>
      <c r="G22" s="117" t="s">
        <v>414</v>
      </c>
      <c r="H22" s="117" t="s">
        <v>415</v>
      </c>
      <c r="I22" s="123" t="s">
        <v>99</v>
      </c>
    </row>
    <row r="23" ht="19.5" customHeight="true" spans="1:9">
      <c r="A23" s="117" t="s">
        <v>416</v>
      </c>
      <c r="B23" s="117" t="s">
        <v>417</v>
      </c>
      <c r="C23" s="123" t="s">
        <v>418</v>
      </c>
      <c r="D23" s="117" t="s">
        <v>419</v>
      </c>
      <c r="E23" s="117" t="s">
        <v>420</v>
      </c>
      <c r="F23" s="123" t="s">
        <v>421</v>
      </c>
      <c r="G23" s="117" t="s">
        <v>422</v>
      </c>
      <c r="H23" s="117" t="s">
        <v>423</v>
      </c>
      <c r="I23" s="123" t="s">
        <v>99</v>
      </c>
    </row>
    <row r="24" ht="19.5" customHeight="true" spans="1:9">
      <c r="A24" s="117" t="s">
        <v>424</v>
      </c>
      <c r="B24" s="117" t="s">
        <v>425</v>
      </c>
      <c r="C24" s="123" t="s">
        <v>99</v>
      </c>
      <c r="D24" s="117" t="s">
        <v>426</v>
      </c>
      <c r="E24" s="117" t="s">
        <v>427</v>
      </c>
      <c r="F24" s="123" t="s">
        <v>99</v>
      </c>
      <c r="G24" s="117" t="s">
        <v>428</v>
      </c>
      <c r="H24" s="117" t="s">
        <v>429</v>
      </c>
      <c r="I24" s="123" t="s">
        <v>99</v>
      </c>
    </row>
    <row r="25" ht="19.5" customHeight="true" spans="1:9">
      <c r="A25" s="117" t="s">
        <v>430</v>
      </c>
      <c r="B25" s="117" t="s">
        <v>431</v>
      </c>
      <c r="C25" s="123" t="s">
        <v>432</v>
      </c>
      <c r="D25" s="117" t="s">
        <v>433</v>
      </c>
      <c r="E25" s="117" t="s">
        <v>434</v>
      </c>
      <c r="F25" s="123" t="s">
        <v>99</v>
      </c>
      <c r="G25" s="117" t="s">
        <v>435</v>
      </c>
      <c r="H25" s="117" t="s">
        <v>436</v>
      </c>
      <c r="I25" s="123" t="s">
        <v>99</v>
      </c>
    </row>
    <row r="26" ht="19.5" customHeight="true" spans="1:9">
      <c r="A26" s="117" t="s">
        <v>437</v>
      </c>
      <c r="B26" s="117" t="s">
        <v>438</v>
      </c>
      <c r="C26" s="123" t="s">
        <v>439</v>
      </c>
      <c r="D26" s="117" t="s">
        <v>440</v>
      </c>
      <c r="E26" s="117" t="s">
        <v>441</v>
      </c>
      <c r="F26" s="123" t="s">
        <v>99</v>
      </c>
      <c r="G26" s="117" t="s">
        <v>442</v>
      </c>
      <c r="H26" s="117" t="s">
        <v>443</v>
      </c>
      <c r="I26" s="123" t="s">
        <v>99</v>
      </c>
    </row>
    <row r="27" ht="19.5" customHeight="true" spans="1:9">
      <c r="A27" s="117" t="s">
        <v>444</v>
      </c>
      <c r="B27" s="117" t="s">
        <v>445</v>
      </c>
      <c r="C27" s="123" t="s">
        <v>99</v>
      </c>
      <c r="D27" s="117" t="s">
        <v>446</v>
      </c>
      <c r="E27" s="117" t="s">
        <v>447</v>
      </c>
      <c r="F27" s="123" t="s">
        <v>99</v>
      </c>
      <c r="G27" s="117" t="s">
        <v>448</v>
      </c>
      <c r="H27" s="117" t="s">
        <v>449</v>
      </c>
      <c r="I27" s="123" t="s">
        <v>99</v>
      </c>
    </row>
    <row r="28" ht="19.5" customHeight="true" spans="1:9">
      <c r="A28" s="117" t="s">
        <v>450</v>
      </c>
      <c r="B28" s="117" t="s">
        <v>451</v>
      </c>
      <c r="C28" s="123" t="s">
        <v>99</v>
      </c>
      <c r="D28" s="117" t="s">
        <v>452</v>
      </c>
      <c r="E28" s="117" t="s">
        <v>453</v>
      </c>
      <c r="F28" s="123" t="s">
        <v>99</v>
      </c>
      <c r="G28" s="117" t="s">
        <v>454</v>
      </c>
      <c r="H28" s="117" t="s">
        <v>455</v>
      </c>
      <c r="I28" s="123" t="s">
        <v>99</v>
      </c>
    </row>
    <row r="29" ht="19.5" customHeight="true" spans="1:9">
      <c r="A29" s="117" t="s">
        <v>456</v>
      </c>
      <c r="B29" s="117" t="s">
        <v>457</v>
      </c>
      <c r="C29" s="123" t="s">
        <v>99</v>
      </c>
      <c r="D29" s="117" t="s">
        <v>458</v>
      </c>
      <c r="E29" s="117" t="s">
        <v>459</v>
      </c>
      <c r="F29" s="123" t="s">
        <v>460</v>
      </c>
      <c r="G29" s="117" t="s">
        <v>461</v>
      </c>
      <c r="H29" s="117" t="s">
        <v>462</v>
      </c>
      <c r="I29" s="123" t="s">
        <v>99</v>
      </c>
    </row>
    <row r="30" ht="19.5" customHeight="true" spans="1:9">
      <c r="A30" s="117" t="s">
        <v>463</v>
      </c>
      <c r="B30" s="117" t="s">
        <v>464</v>
      </c>
      <c r="C30" s="123" t="s">
        <v>99</v>
      </c>
      <c r="D30" s="117" t="s">
        <v>465</v>
      </c>
      <c r="E30" s="117" t="s">
        <v>466</v>
      </c>
      <c r="F30" s="123" t="s">
        <v>467</v>
      </c>
      <c r="G30" s="117" t="s">
        <v>468</v>
      </c>
      <c r="H30" s="117" t="s">
        <v>469</v>
      </c>
      <c r="I30" s="123" t="s">
        <v>99</v>
      </c>
    </row>
    <row r="31" ht="19.5" customHeight="true" spans="1:9">
      <c r="A31" s="117" t="s">
        <v>470</v>
      </c>
      <c r="B31" s="117" t="s">
        <v>471</v>
      </c>
      <c r="C31" s="123" t="s">
        <v>99</v>
      </c>
      <c r="D31" s="117" t="s">
        <v>472</v>
      </c>
      <c r="E31" s="117" t="s">
        <v>473</v>
      </c>
      <c r="F31" s="123" t="s">
        <v>99</v>
      </c>
      <c r="G31" s="117" t="s">
        <v>474</v>
      </c>
      <c r="H31" s="117" t="s">
        <v>475</v>
      </c>
      <c r="I31" s="123" t="s">
        <v>99</v>
      </c>
    </row>
    <row r="32" ht="19.5" customHeight="true" spans="1:9">
      <c r="A32" s="117" t="s">
        <v>476</v>
      </c>
      <c r="B32" s="117" t="s">
        <v>477</v>
      </c>
      <c r="C32" s="123" t="s">
        <v>99</v>
      </c>
      <c r="D32" s="117" t="s">
        <v>478</v>
      </c>
      <c r="E32" s="117" t="s">
        <v>479</v>
      </c>
      <c r="F32" s="123" t="s">
        <v>480</v>
      </c>
      <c r="G32" s="117" t="s">
        <v>481</v>
      </c>
      <c r="H32" s="117" t="s">
        <v>482</v>
      </c>
      <c r="I32" s="123" t="s">
        <v>99</v>
      </c>
    </row>
    <row r="33" ht="19.5" customHeight="true" spans="1:9">
      <c r="A33" s="117" t="s">
        <v>483</v>
      </c>
      <c r="B33" s="117" t="s">
        <v>484</v>
      </c>
      <c r="C33" s="123" t="s">
        <v>99</v>
      </c>
      <c r="D33" s="117" t="s">
        <v>485</v>
      </c>
      <c r="E33" s="117" t="s">
        <v>486</v>
      </c>
      <c r="F33" s="123" t="s">
        <v>99</v>
      </c>
      <c r="G33" s="117" t="s">
        <v>487</v>
      </c>
      <c r="H33" s="117" t="s">
        <v>488</v>
      </c>
      <c r="I33" s="123" t="s">
        <v>99</v>
      </c>
    </row>
    <row r="34" ht="19.5" customHeight="true" spans="1:9">
      <c r="A34" s="117"/>
      <c r="B34" s="117"/>
      <c r="C34" s="119"/>
      <c r="D34" s="117" t="s">
        <v>489</v>
      </c>
      <c r="E34" s="117" t="s">
        <v>490</v>
      </c>
      <c r="F34" s="123" t="s">
        <v>99</v>
      </c>
      <c r="G34" s="117" t="s">
        <v>491</v>
      </c>
      <c r="H34" s="117" t="s">
        <v>492</v>
      </c>
      <c r="I34" s="123" t="s">
        <v>99</v>
      </c>
    </row>
    <row r="35" ht="19.5" customHeight="true" spans="1:9">
      <c r="A35" s="117"/>
      <c r="B35" s="117"/>
      <c r="C35" s="119"/>
      <c r="D35" s="117" t="s">
        <v>493</v>
      </c>
      <c r="E35" s="117" t="s">
        <v>494</v>
      </c>
      <c r="F35" s="123" t="s">
        <v>99</v>
      </c>
      <c r="G35" s="117" t="s">
        <v>495</v>
      </c>
      <c r="H35" s="117" t="s">
        <v>496</v>
      </c>
      <c r="I35" s="123" t="s">
        <v>99</v>
      </c>
    </row>
    <row r="36" ht="19.5" customHeight="true" spans="1:9">
      <c r="A36" s="117"/>
      <c r="B36" s="117"/>
      <c r="C36" s="119"/>
      <c r="D36" s="117" t="s">
        <v>497</v>
      </c>
      <c r="E36" s="117" t="s">
        <v>498</v>
      </c>
      <c r="F36" s="123" t="s">
        <v>99</v>
      </c>
      <c r="G36" s="117"/>
      <c r="H36" s="117"/>
      <c r="I36" s="119"/>
    </row>
    <row r="37" ht="19.5" customHeight="true" spans="1:9">
      <c r="A37" s="117"/>
      <c r="B37" s="117"/>
      <c r="C37" s="119"/>
      <c r="D37" s="117" t="s">
        <v>499</v>
      </c>
      <c r="E37" s="117" t="s">
        <v>500</v>
      </c>
      <c r="F37" s="123" t="s">
        <v>99</v>
      </c>
      <c r="G37" s="117"/>
      <c r="H37" s="117"/>
      <c r="I37" s="119"/>
    </row>
    <row r="38" ht="19.5" customHeight="true" spans="1:9">
      <c r="A38" s="117"/>
      <c r="B38" s="117"/>
      <c r="C38" s="119"/>
      <c r="D38" s="117" t="s">
        <v>501</v>
      </c>
      <c r="E38" s="117" t="s">
        <v>502</v>
      </c>
      <c r="F38" s="123" t="s">
        <v>99</v>
      </c>
      <c r="G38" s="117"/>
      <c r="H38" s="117"/>
      <c r="I38" s="119"/>
    </row>
    <row r="39" ht="19.5" customHeight="true" spans="1:9">
      <c r="A39" s="117"/>
      <c r="B39" s="117"/>
      <c r="C39" s="119"/>
      <c r="D39" s="117" t="s">
        <v>503</v>
      </c>
      <c r="E39" s="117" t="s">
        <v>504</v>
      </c>
      <c r="F39" s="123" t="s">
        <v>99</v>
      </c>
      <c r="G39" s="117"/>
      <c r="H39" s="117"/>
      <c r="I39" s="119"/>
    </row>
    <row r="40" ht="19.5" customHeight="true" spans="1:9">
      <c r="A40" s="116" t="s">
        <v>505</v>
      </c>
      <c r="B40" s="116"/>
      <c r="C40" s="123" t="s">
        <v>302</v>
      </c>
      <c r="D40" s="116" t="s">
        <v>506</v>
      </c>
      <c r="E40" s="116"/>
      <c r="F40" s="116"/>
      <c r="G40" s="116"/>
      <c r="H40" s="116"/>
      <c r="I40" s="123" t="s">
        <v>303</v>
      </c>
    </row>
    <row r="41" ht="19.5" customHeight="true" spans="1:9">
      <c r="A41" s="133" t="s">
        <v>507</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9"/>
  <sheetViews>
    <sheetView topLeftCell="C1" workbookViewId="0">
      <selection activeCell="M25" sqref="M25"/>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36" t="s">
        <v>508</v>
      </c>
    </row>
    <row r="2" spans="12:12">
      <c r="L2" s="137" t="s">
        <v>509</v>
      </c>
    </row>
    <row r="3" spans="1:12">
      <c r="A3" s="135" t="s">
        <v>74</v>
      </c>
      <c r="L3" s="137" t="s">
        <v>75</v>
      </c>
    </row>
    <row r="4" ht="15" customHeight="true" spans="1:12">
      <c r="A4" s="116" t="s">
        <v>510</v>
      </c>
      <c r="B4" s="116"/>
      <c r="C4" s="116"/>
      <c r="D4" s="116"/>
      <c r="E4" s="116"/>
      <c r="F4" s="116"/>
      <c r="G4" s="116"/>
      <c r="H4" s="116"/>
      <c r="I4" s="116"/>
      <c r="J4" s="116"/>
      <c r="K4" s="116"/>
      <c r="L4" s="116"/>
    </row>
    <row r="5" ht="15" customHeight="true" spans="1:12">
      <c r="A5" s="116" t="s">
        <v>313</v>
      </c>
      <c r="B5" s="116" t="s">
        <v>201</v>
      </c>
      <c r="C5" s="116" t="s">
        <v>80</v>
      </c>
      <c r="D5" s="116" t="s">
        <v>313</v>
      </c>
      <c r="E5" s="116" t="s">
        <v>201</v>
      </c>
      <c r="F5" s="116" t="s">
        <v>80</v>
      </c>
      <c r="G5" s="116" t="s">
        <v>313</v>
      </c>
      <c r="H5" s="116" t="s">
        <v>201</v>
      </c>
      <c r="I5" s="116" t="s">
        <v>80</v>
      </c>
      <c r="J5" s="116" t="s">
        <v>313</v>
      </c>
      <c r="K5" s="116" t="s">
        <v>201</v>
      </c>
      <c r="L5" s="116" t="s">
        <v>80</v>
      </c>
    </row>
    <row r="6" ht="15" customHeight="true" spans="1:12">
      <c r="A6" s="117" t="s">
        <v>46</v>
      </c>
      <c r="B6" s="117" t="s">
        <v>314</v>
      </c>
      <c r="C6" s="123" t="s">
        <v>99</v>
      </c>
      <c r="D6" s="117" t="s">
        <v>316</v>
      </c>
      <c r="E6" s="117" t="s">
        <v>317</v>
      </c>
      <c r="F6" s="123" t="s">
        <v>217</v>
      </c>
      <c r="G6" s="117" t="s">
        <v>511</v>
      </c>
      <c r="H6" s="117" t="s">
        <v>512</v>
      </c>
      <c r="I6" s="123" t="s">
        <v>99</v>
      </c>
      <c r="J6" s="117" t="s">
        <v>513</v>
      </c>
      <c r="K6" s="117" t="s">
        <v>514</v>
      </c>
      <c r="L6" s="123" t="s">
        <v>99</v>
      </c>
    </row>
    <row r="7" ht="15" customHeight="true" spans="1:12">
      <c r="A7" s="117" t="s">
        <v>320</v>
      </c>
      <c r="B7" s="117" t="s">
        <v>321</v>
      </c>
      <c r="C7" s="123" t="s">
        <v>99</v>
      </c>
      <c r="D7" s="117" t="s">
        <v>322</v>
      </c>
      <c r="E7" s="117" t="s">
        <v>323</v>
      </c>
      <c r="F7" s="123" t="s">
        <v>515</v>
      </c>
      <c r="G7" s="117" t="s">
        <v>516</v>
      </c>
      <c r="H7" s="117" t="s">
        <v>326</v>
      </c>
      <c r="I7" s="123" t="s">
        <v>99</v>
      </c>
      <c r="J7" s="117" t="s">
        <v>517</v>
      </c>
      <c r="K7" s="117" t="s">
        <v>436</v>
      </c>
      <c r="L7" s="123" t="s">
        <v>99</v>
      </c>
    </row>
    <row r="8" ht="15" customHeight="true" spans="1:12">
      <c r="A8" s="117" t="s">
        <v>327</v>
      </c>
      <c r="B8" s="117" t="s">
        <v>328</v>
      </c>
      <c r="C8" s="123" t="s">
        <v>99</v>
      </c>
      <c r="D8" s="117" t="s">
        <v>329</v>
      </c>
      <c r="E8" s="117" t="s">
        <v>330</v>
      </c>
      <c r="F8" s="123" t="s">
        <v>99</v>
      </c>
      <c r="G8" s="117" t="s">
        <v>518</v>
      </c>
      <c r="H8" s="117" t="s">
        <v>332</v>
      </c>
      <c r="I8" s="123" t="s">
        <v>99</v>
      </c>
      <c r="J8" s="117" t="s">
        <v>519</v>
      </c>
      <c r="K8" s="117" t="s">
        <v>462</v>
      </c>
      <c r="L8" s="123" t="s">
        <v>99</v>
      </c>
    </row>
    <row r="9" ht="15" customHeight="true" spans="1:12">
      <c r="A9" s="117" t="s">
        <v>333</v>
      </c>
      <c r="B9" s="117" t="s">
        <v>334</v>
      </c>
      <c r="C9" s="123" t="s">
        <v>99</v>
      </c>
      <c r="D9" s="117" t="s">
        <v>335</v>
      </c>
      <c r="E9" s="117" t="s">
        <v>336</v>
      </c>
      <c r="F9" s="123" t="s">
        <v>99</v>
      </c>
      <c r="G9" s="117" t="s">
        <v>520</v>
      </c>
      <c r="H9" s="117" t="s">
        <v>338</v>
      </c>
      <c r="I9" s="123" t="s">
        <v>99</v>
      </c>
      <c r="J9" s="117" t="s">
        <v>428</v>
      </c>
      <c r="K9" s="117" t="s">
        <v>429</v>
      </c>
      <c r="L9" s="123" t="s">
        <v>99</v>
      </c>
    </row>
    <row r="10" ht="15" customHeight="true" spans="1:12">
      <c r="A10" s="117" t="s">
        <v>339</v>
      </c>
      <c r="B10" s="117" t="s">
        <v>340</v>
      </c>
      <c r="C10" s="123" t="s">
        <v>99</v>
      </c>
      <c r="D10" s="117" t="s">
        <v>341</v>
      </c>
      <c r="E10" s="117" t="s">
        <v>342</v>
      </c>
      <c r="F10" s="123" t="s">
        <v>99</v>
      </c>
      <c r="G10" s="117" t="s">
        <v>521</v>
      </c>
      <c r="H10" s="117" t="s">
        <v>344</v>
      </c>
      <c r="I10" s="123" t="s">
        <v>99</v>
      </c>
      <c r="J10" s="117" t="s">
        <v>435</v>
      </c>
      <c r="K10" s="117" t="s">
        <v>436</v>
      </c>
      <c r="L10" s="123" t="s">
        <v>99</v>
      </c>
    </row>
    <row r="11" ht="15" customHeight="true" spans="1:12">
      <c r="A11" s="117" t="s">
        <v>345</v>
      </c>
      <c r="B11" s="117" t="s">
        <v>346</v>
      </c>
      <c r="C11" s="123" t="s">
        <v>99</v>
      </c>
      <c r="D11" s="117" t="s">
        <v>347</v>
      </c>
      <c r="E11" s="117" t="s">
        <v>348</v>
      </c>
      <c r="F11" s="123" t="s">
        <v>99</v>
      </c>
      <c r="G11" s="117" t="s">
        <v>522</v>
      </c>
      <c r="H11" s="117" t="s">
        <v>350</v>
      </c>
      <c r="I11" s="123" t="s">
        <v>99</v>
      </c>
      <c r="J11" s="117" t="s">
        <v>442</v>
      </c>
      <c r="K11" s="117" t="s">
        <v>443</v>
      </c>
      <c r="L11" s="123" t="s">
        <v>99</v>
      </c>
    </row>
    <row r="12" ht="15" customHeight="true" spans="1:12">
      <c r="A12" s="117" t="s">
        <v>351</v>
      </c>
      <c r="B12" s="117" t="s">
        <v>352</v>
      </c>
      <c r="C12" s="123" t="s">
        <v>99</v>
      </c>
      <c r="D12" s="117" t="s">
        <v>353</v>
      </c>
      <c r="E12" s="117" t="s">
        <v>354</v>
      </c>
      <c r="F12" s="123" t="s">
        <v>99</v>
      </c>
      <c r="G12" s="117" t="s">
        <v>523</v>
      </c>
      <c r="H12" s="117" t="s">
        <v>356</v>
      </c>
      <c r="I12" s="123" t="s">
        <v>99</v>
      </c>
      <c r="J12" s="117" t="s">
        <v>448</v>
      </c>
      <c r="K12" s="117" t="s">
        <v>449</v>
      </c>
      <c r="L12" s="123" t="s">
        <v>99</v>
      </c>
    </row>
    <row r="13" ht="15" customHeight="true" spans="1:12">
      <c r="A13" s="117" t="s">
        <v>357</v>
      </c>
      <c r="B13" s="117" t="s">
        <v>358</v>
      </c>
      <c r="C13" s="123" t="s">
        <v>99</v>
      </c>
      <c r="D13" s="117" t="s">
        <v>359</v>
      </c>
      <c r="E13" s="117" t="s">
        <v>360</v>
      </c>
      <c r="F13" s="123" t="s">
        <v>99</v>
      </c>
      <c r="G13" s="117" t="s">
        <v>524</v>
      </c>
      <c r="H13" s="117" t="s">
        <v>362</v>
      </c>
      <c r="I13" s="123" t="s">
        <v>99</v>
      </c>
      <c r="J13" s="117" t="s">
        <v>454</v>
      </c>
      <c r="K13" s="117" t="s">
        <v>455</v>
      </c>
      <c r="L13" s="123" t="s">
        <v>99</v>
      </c>
    </row>
    <row r="14" ht="15" customHeight="true" spans="1:12">
      <c r="A14" s="117" t="s">
        <v>363</v>
      </c>
      <c r="B14" s="117" t="s">
        <v>364</v>
      </c>
      <c r="C14" s="123" t="s">
        <v>99</v>
      </c>
      <c r="D14" s="117" t="s">
        <v>365</v>
      </c>
      <c r="E14" s="117" t="s">
        <v>366</v>
      </c>
      <c r="F14" s="123" t="s">
        <v>99</v>
      </c>
      <c r="G14" s="117" t="s">
        <v>525</v>
      </c>
      <c r="H14" s="117" t="s">
        <v>393</v>
      </c>
      <c r="I14" s="123" t="s">
        <v>99</v>
      </c>
      <c r="J14" s="117" t="s">
        <v>461</v>
      </c>
      <c r="K14" s="117" t="s">
        <v>462</v>
      </c>
      <c r="L14" s="123" t="s">
        <v>99</v>
      </c>
    </row>
    <row r="15" ht="15" customHeight="true" spans="1:12">
      <c r="A15" s="117" t="s">
        <v>369</v>
      </c>
      <c r="B15" s="117" t="s">
        <v>370</v>
      </c>
      <c r="C15" s="123" t="s">
        <v>99</v>
      </c>
      <c r="D15" s="117" t="s">
        <v>371</v>
      </c>
      <c r="E15" s="117" t="s">
        <v>372</v>
      </c>
      <c r="F15" s="123" t="s">
        <v>99</v>
      </c>
      <c r="G15" s="117" t="s">
        <v>526</v>
      </c>
      <c r="H15" s="117" t="s">
        <v>399</v>
      </c>
      <c r="I15" s="123" t="s">
        <v>99</v>
      </c>
      <c r="J15" s="117" t="s">
        <v>527</v>
      </c>
      <c r="K15" s="117" t="s">
        <v>528</v>
      </c>
      <c r="L15" s="123" t="s">
        <v>99</v>
      </c>
    </row>
    <row r="16" ht="15" customHeight="true" spans="1:12">
      <c r="A16" s="117" t="s">
        <v>375</v>
      </c>
      <c r="B16" s="117" t="s">
        <v>376</v>
      </c>
      <c r="C16" s="123" t="s">
        <v>99</v>
      </c>
      <c r="D16" s="117" t="s">
        <v>377</v>
      </c>
      <c r="E16" s="117" t="s">
        <v>378</v>
      </c>
      <c r="F16" s="123" t="s">
        <v>99</v>
      </c>
      <c r="G16" s="117" t="s">
        <v>529</v>
      </c>
      <c r="H16" s="117" t="s">
        <v>407</v>
      </c>
      <c r="I16" s="123" t="s">
        <v>99</v>
      </c>
      <c r="J16" s="117" t="s">
        <v>530</v>
      </c>
      <c r="K16" s="117" t="s">
        <v>531</v>
      </c>
      <c r="L16" s="123" t="s">
        <v>99</v>
      </c>
    </row>
    <row r="17" ht="15" customHeight="true" spans="1:12">
      <c r="A17" s="117" t="s">
        <v>382</v>
      </c>
      <c r="B17" s="117" t="s">
        <v>383</v>
      </c>
      <c r="C17" s="123" t="s">
        <v>99</v>
      </c>
      <c r="D17" s="117" t="s">
        <v>384</v>
      </c>
      <c r="E17" s="117" t="s">
        <v>385</v>
      </c>
      <c r="F17" s="123" t="s">
        <v>99</v>
      </c>
      <c r="G17" s="117" t="s">
        <v>532</v>
      </c>
      <c r="H17" s="117" t="s">
        <v>415</v>
      </c>
      <c r="I17" s="123" t="s">
        <v>99</v>
      </c>
      <c r="J17" s="117" t="s">
        <v>533</v>
      </c>
      <c r="K17" s="117" t="s">
        <v>534</v>
      </c>
      <c r="L17" s="123" t="s">
        <v>99</v>
      </c>
    </row>
    <row r="18" ht="15" customHeight="true" spans="1:12">
      <c r="A18" s="117" t="s">
        <v>388</v>
      </c>
      <c r="B18" s="117" t="s">
        <v>389</v>
      </c>
      <c r="C18" s="123" t="s">
        <v>99</v>
      </c>
      <c r="D18" s="117" t="s">
        <v>390</v>
      </c>
      <c r="E18" s="117" t="s">
        <v>391</v>
      </c>
      <c r="F18" s="123" t="s">
        <v>99</v>
      </c>
      <c r="G18" s="117" t="s">
        <v>535</v>
      </c>
      <c r="H18" s="117" t="s">
        <v>536</v>
      </c>
      <c r="I18" s="123" t="s">
        <v>99</v>
      </c>
      <c r="J18" s="117" t="s">
        <v>537</v>
      </c>
      <c r="K18" s="117" t="s">
        <v>538</v>
      </c>
      <c r="L18" s="123" t="s">
        <v>99</v>
      </c>
    </row>
    <row r="19" ht="15" customHeight="true" spans="1:12">
      <c r="A19" s="117" t="s">
        <v>394</v>
      </c>
      <c r="B19" s="117" t="s">
        <v>395</v>
      </c>
      <c r="C19" s="123" t="s">
        <v>99</v>
      </c>
      <c r="D19" s="117" t="s">
        <v>396</v>
      </c>
      <c r="E19" s="117" t="s">
        <v>397</v>
      </c>
      <c r="F19" s="123" t="s">
        <v>99</v>
      </c>
      <c r="G19" s="117" t="s">
        <v>318</v>
      </c>
      <c r="H19" s="117" t="s">
        <v>319</v>
      </c>
      <c r="I19" s="123" t="s">
        <v>99</v>
      </c>
      <c r="J19" s="117" t="s">
        <v>468</v>
      </c>
      <c r="K19" s="117" t="s">
        <v>469</v>
      </c>
      <c r="L19" s="123" t="s">
        <v>99</v>
      </c>
    </row>
    <row r="20" ht="15" customHeight="true" spans="1:12">
      <c r="A20" s="117" t="s">
        <v>400</v>
      </c>
      <c r="B20" s="117" t="s">
        <v>401</v>
      </c>
      <c r="C20" s="123" t="s">
        <v>99</v>
      </c>
      <c r="D20" s="117" t="s">
        <v>403</v>
      </c>
      <c r="E20" s="117" t="s">
        <v>404</v>
      </c>
      <c r="F20" s="123" t="s">
        <v>539</v>
      </c>
      <c r="G20" s="117" t="s">
        <v>325</v>
      </c>
      <c r="H20" s="117" t="s">
        <v>326</v>
      </c>
      <c r="I20" s="123" t="s">
        <v>99</v>
      </c>
      <c r="J20" s="117" t="s">
        <v>474</v>
      </c>
      <c r="K20" s="117" t="s">
        <v>475</v>
      </c>
      <c r="L20" s="123" t="s">
        <v>99</v>
      </c>
    </row>
    <row r="21" ht="15" customHeight="true" spans="1:12">
      <c r="A21" s="117" t="s">
        <v>408</v>
      </c>
      <c r="B21" s="117" t="s">
        <v>409</v>
      </c>
      <c r="C21" s="123" t="s">
        <v>99</v>
      </c>
      <c r="D21" s="117" t="s">
        <v>411</v>
      </c>
      <c r="E21" s="117" t="s">
        <v>412</v>
      </c>
      <c r="F21" s="123" t="s">
        <v>99</v>
      </c>
      <c r="G21" s="117" t="s">
        <v>331</v>
      </c>
      <c r="H21" s="117" t="s">
        <v>332</v>
      </c>
      <c r="I21" s="123" t="s">
        <v>99</v>
      </c>
      <c r="J21" s="117" t="s">
        <v>481</v>
      </c>
      <c r="K21" s="117" t="s">
        <v>482</v>
      </c>
      <c r="L21" s="123" t="s">
        <v>99</v>
      </c>
    </row>
    <row r="22" ht="15" customHeight="true" spans="1:12">
      <c r="A22" s="117" t="s">
        <v>416</v>
      </c>
      <c r="B22" s="117" t="s">
        <v>417</v>
      </c>
      <c r="C22" s="123" t="s">
        <v>99</v>
      </c>
      <c r="D22" s="117" t="s">
        <v>419</v>
      </c>
      <c r="E22" s="117" t="s">
        <v>420</v>
      </c>
      <c r="F22" s="123" t="s">
        <v>99</v>
      </c>
      <c r="G22" s="117" t="s">
        <v>337</v>
      </c>
      <c r="H22" s="117" t="s">
        <v>338</v>
      </c>
      <c r="I22" s="123" t="s">
        <v>99</v>
      </c>
      <c r="J22" s="117" t="s">
        <v>487</v>
      </c>
      <c r="K22" s="117" t="s">
        <v>488</v>
      </c>
      <c r="L22" s="123" t="s">
        <v>99</v>
      </c>
    </row>
    <row r="23" ht="15" customHeight="true" spans="1:12">
      <c r="A23" s="117" t="s">
        <v>424</v>
      </c>
      <c r="B23" s="117" t="s">
        <v>425</v>
      </c>
      <c r="C23" s="123" t="s">
        <v>99</v>
      </c>
      <c r="D23" s="117" t="s">
        <v>426</v>
      </c>
      <c r="E23" s="117" t="s">
        <v>427</v>
      </c>
      <c r="F23" s="123" t="s">
        <v>99</v>
      </c>
      <c r="G23" s="117" t="s">
        <v>343</v>
      </c>
      <c r="H23" s="117" t="s">
        <v>344</v>
      </c>
      <c r="I23" s="123" t="s">
        <v>99</v>
      </c>
      <c r="J23" s="117" t="s">
        <v>491</v>
      </c>
      <c r="K23" s="117" t="s">
        <v>492</v>
      </c>
      <c r="L23" s="123" t="s">
        <v>99</v>
      </c>
    </row>
    <row r="24" ht="15" customHeight="true" spans="1:12">
      <c r="A24" s="117" t="s">
        <v>430</v>
      </c>
      <c r="B24" s="117" t="s">
        <v>431</v>
      </c>
      <c r="C24" s="123" t="s">
        <v>99</v>
      </c>
      <c r="D24" s="117" t="s">
        <v>433</v>
      </c>
      <c r="E24" s="117" t="s">
        <v>434</v>
      </c>
      <c r="F24" s="123" t="s">
        <v>99</v>
      </c>
      <c r="G24" s="117" t="s">
        <v>349</v>
      </c>
      <c r="H24" s="117" t="s">
        <v>350</v>
      </c>
      <c r="I24" s="123" t="s">
        <v>99</v>
      </c>
      <c r="J24" s="117" t="s">
        <v>495</v>
      </c>
      <c r="K24" s="117" t="s">
        <v>496</v>
      </c>
      <c r="L24" s="123" t="s">
        <v>99</v>
      </c>
    </row>
    <row r="25" ht="15" customHeight="true" spans="1:12">
      <c r="A25" s="117" t="s">
        <v>437</v>
      </c>
      <c r="B25" s="117" t="s">
        <v>438</v>
      </c>
      <c r="C25" s="123" t="s">
        <v>99</v>
      </c>
      <c r="D25" s="117" t="s">
        <v>440</v>
      </c>
      <c r="E25" s="117" t="s">
        <v>441</v>
      </c>
      <c r="F25" s="123" t="s">
        <v>99</v>
      </c>
      <c r="G25" s="117" t="s">
        <v>355</v>
      </c>
      <c r="H25" s="117" t="s">
        <v>356</v>
      </c>
      <c r="I25" s="123" t="s">
        <v>99</v>
      </c>
      <c r="J25" s="117"/>
      <c r="K25" s="117"/>
      <c r="L25" s="118"/>
    </row>
    <row r="26" ht="15" customHeight="true" spans="1:12">
      <c r="A26" s="117" t="s">
        <v>444</v>
      </c>
      <c r="B26" s="117" t="s">
        <v>445</v>
      </c>
      <c r="C26" s="123" t="s">
        <v>99</v>
      </c>
      <c r="D26" s="117" t="s">
        <v>446</v>
      </c>
      <c r="E26" s="117" t="s">
        <v>447</v>
      </c>
      <c r="F26" s="123" t="s">
        <v>99</v>
      </c>
      <c r="G26" s="117" t="s">
        <v>361</v>
      </c>
      <c r="H26" s="117" t="s">
        <v>362</v>
      </c>
      <c r="I26" s="123" t="s">
        <v>99</v>
      </c>
      <c r="J26" s="117"/>
      <c r="K26" s="117"/>
      <c r="L26" s="118"/>
    </row>
    <row r="27" ht="15" customHeight="true" spans="1:12">
      <c r="A27" s="117" t="s">
        <v>450</v>
      </c>
      <c r="B27" s="117" t="s">
        <v>451</v>
      </c>
      <c r="C27" s="123" t="s">
        <v>99</v>
      </c>
      <c r="D27" s="117" t="s">
        <v>452</v>
      </c>
      <c r="E27" s="117" t="s">
        <v>453</v>
      </c>
      <c r="F27" s="123" t="s">
        <v>99</v>
      </c>
      <c r="G27" s="117" t="s">
        <v>367</v>
      </c>
      <c r="H27" s="117" t="s">
        <v>368</v>
      </c>
      <c r="I27" s="123" t="s">
        <v>99</v>
      </c>
      <c r="J27" s="117"/>
      <c r="K27" s="117"/>
      <c r="L27" s="118"/>
    </row>
    <row r="28" ht="15" customHeight="true" spans="1:12">
      <c r="A28" s="117" t="s">
        <v>456</v>
      </c>
      <c r="B28" s="117" t="s">
        <v>457</v>
      </c>
      <c r="C28" s="123" t="s">
        <v>99</v>
      </c>
      <c r="D28" s="117" t="s">
        <v>458</v>
      </c>
      <c r="E28" s="117" t="s">
        <v>459</v>
      </c>
      <c r="F28" s="123" t="s">
        <v>99</v>
      </c>
      <c r="G28" s="117" t="s">
        <v>373</v>
      </c>
      <c r="H28" s="117" t="s">
        <v>374</v>
      </c>
      <c r="I28" s="123" t="s">
        <v>99</v>
      </c>
      <c r="J28" s="117"/>
      <c r="K28" s="117"/>
      <c r="L28" s="118"/>
    </row>
    <row r="29" ht="15" customHeight="true" spans="1:12">
      <c r="A29" s="117" t="s">
        <v>463</v>
      </c>
      <c r="B29" s="117" t="s">
        <v>464</v>
      </c>
      <c r="C29" s="123" t="s">
        <v>99</v>
      </c>
      <c r="D29" s="117" t="s">
        <v>465</v>
      </c>
      <c r="E29" s="117" t="s">
        <v>466</v>
      </c>
      <c r="F29" s="123" t="s">
        <v>99</v>
      </c>
      <c r="G29" s="117" t="s">
        <v>380</v>
      </c>
      <c r="H29" s="117" t="s">
        <v>381</v>
      </c>
      <c r="I29" s="123" t="s">
        <v>99</v>
      </c>
      <c r="J29" s="117"/>
      <c r="K29" s="117"/>
      <c r="L29" s="118"/>
    </row>
    <row r="30" ht="15" customHeight="true" spans="1:12">
      <c r="A30" s="117" t="s">
        <v>470</v>
      </c>
      <c r="B30" s="117" t="s">
        <v>471</v>
      </c>
      <c r="C30" s="123" t="s">
        <v>99</v>
      </c>
      <c r="D30" s="117" t="s">
        <v>472</v>
      </c>
      <c r="E30" s="117" t="s">
        <v>473</v>
      </c>
      <c r="F30" s="123" t="s">
        <v>99</v>
      </c>
      <c r="G30" s="117" t="s">
        <v>386</v>
      </c>
      <c r="H30" s="117" t="s">
        <v>387</v>
      </c>
      <c r="I30" s="123" t="s">
        <v>99</v>
      </c>
      <c r="J30" s="117"/>
      <c r="K30" s="117"/>
      <c r="L30" s="118"/>
    </row>
    <row r="31" ht="15" customHeight="true" spans="1:12">
      <c r="A31" s="117" t="s">
        <v>476</v>
      </c>
      <c r="B31" s="117" t="s">
        <v>477</v>
      </c>
      <c r="C31" s="123" t="s">
        <v>99</v>
      </c>
      <c r="D31" s="117" t="s">
        <v>478</v>
      </c>
      <c r="E31" s="117" t="s">
        <v>479</v>
      </c>
      <c r="F31" s="123" t="s">
        <v>99</v>
      </c>
      <c r="G31" s="117" t="s">
        <v>392</v>
      </c>
      <c r="H31" s="117" t="s">
        <v>393</v>
      </c>
      <c r="I31" s="123" t="s">
        <v>99</v>
      </c>
      <c r="J31" s="117"/>
      <c r="K31" s="117"/>
      <c r="L31" s="118"/>
    </row>
    <row r="32" ht="15" customHeight="true" spans="1:12">
      <c r="A32" s="117" t="s">
        <v>483</v>
      </c>
      <c r="B32" s="117" t="s">
        <v>540</v>
      </c>
      <c r="C32" s="123" t="s">
        <v>99</v>
      </c>
      <c r="D32" s="117" t="s">
        <v>485</v>
      </c>
      <c r="E32" s="117" t="s">
        <v>486</v>
      </c>
      <c r="F32" s="123" t="s">
        <v>99</v>
      </c>
      <c r="G32" s="117" t="s">
        <v>398</v>
      </c>
      <c r="H32" s="117" t="s">
        <v>399</v>
      </c>
      <c r="I32" s="123" t="s">
        <v>99</v>
      </c>
      <c r="J32" s="117"/>
      <c r="K32" s="117"/>
      <c r="L32" s="118"/>
    </row>
    <row r="33" ht="15" customHeight="true" spans="1:12">
      <c r="A33" s="117"/>
      <c r="B33" s="117"/>
      <c r="C33" s="118"/>
      <c r="D33" s="117" t="s">
        <v>489</v>
      </c>
      <c r="E33" s="117" t="s">
        <v>490</v>
      </c>
      <c r="F33" s="123" t="s">
        <v>99</v>
      </c>
      <c r="G33" s="117" t="s">
        <v>406</v>
      </c>
      <c r="H33" s="117" t="s">
        <v>407</v>
      </c>
      <c r="I33" s="123" t="s">
        <v>99</v>
      </c>
      <c r="J33" s="117"/>
      <c r="K33" s="117"/>
      <c r="L33" s="118"/>
    </row>
    <row r="34" ht="15" customHeight="true" spans="1:12">
      <c r="A34" s="117"/>
      <c r="B34" s="117"/>
      <c r="C34" s="118"/>
      <c r="D34" s="117" t="s">
        <v>493</v>
      </c>
      <c r="E34" s="117" t="s">
        <v>494</v>
      </c>
      <c r="F34" s="123" t="s">
        <v>99</v>
      </c>
      <c r="G34" s="117" t="s">
        <v>414</v>
      </c>
      <c r="H34" s="117" t="s">
        <v>415</v>
      </c>
      <c r="I34" s="123" t="s">
        <v>99</v>
      </c>
      <c r="J34" s="117"/>
      <c r="K34" s="117"/>
      <c r="L34" s="118"/>
    </row>
    <row r="35" ht="15" customHeight="true" spans="1:12">
      <c r="A35" s="117"/>
      <c r="B35" s="117"/>
      <c r="C35" s="118"/>
      <c r="D35" s="117" t="s">
        <v>497</v>
      </c>
      <c r="E35" s="117" t="s">
        <v>498</v>
      </c>
      <c r="F35" s="123" t="s">
        <v>99</v>
      </c>
      <c r="G35" s="117" t="s">
        <v>422</v>
      </c>
      <c r="H35" s="117" t="s">
        <v>423</v>
      </c>
      <c r="I35" s="123" t="s">
        <v>99</v>
      </c>
      <c r="J35" s="117"/>
      <c r="K35" s="117"/>
      <c r="L35" s="118"/>
    </row>
    <row r="36" ht="15" customHeight="true" spans="1:12">
      <c r="A36" s="117"/>
      <c r="B36" s="117"/>
      <c r="C36" s="118"/>
      <c r="D36" s="117" t="s">
        <v>499</v>
      </c>
      <c r="E36" s="117" t="s">
        <v>500</v>
      </c>
      <c r="F36" s="123" t="s">
        <v>99</v>
      </c>
      <c r="G36" s="117"/>
      <c r="H36" s="117"/>
      <c r="I36" s="118"/>
      <c r="J36" s="117"/>
      <c r="K36" s="117"/>
      <c r="L36" s="118"/>
    </row>
    <row r="37" ht="15" customHeight="true" spans="1:12">
      <c r="A37" s="117"/>
      <c r="B37" s="117"/>
      <c r="C37" s="118"/>
      <c r="D37" s="117" t="s">
        <v>501</v>
      </c>
      <c r="E37" s="117" t="s">
        <v>502</v>
      </c>
      <c r="F37" s="123" t="s">
        <v>99</v>
      </c>
      <c r="G37" s="117"/>
      <c r="H37" s="117"/>
      <c r="I37" s="118"/>
      <c r="J37" s="117"/>
      <c r="K37" s="117"/>
      <c r="L37" s="118"/>
    </row>
    <row r="38" ht="15" customHeight="true" spans="1:12">
      <c r="A38" s="117"/>
      <c r="B38" s="117"/>
      <c r="C38" s="118"/>
      <c r="D38" s="117" t="s">
        <v>503</v>
      </c>
      <c r="E38" s="117" t="s">
        <v>504</v>
      </c>
      <c r="F38" s="123" t="s">
        <v>99</v>
      </c>
      <c r="G38" s="117"/>
      <c r="H38" s="117"/>
      <c r="I38" s="118"/>
      <c r="J38" s="117"/>
      <c r="K38" s="117"/>
      <c r="L38" s="118"/>
    </row>
    <row r="39" ht="15" customHeight="true" spans="1:12">
      <c r="A39" s="133" t="s">
        <v>541</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2"/>
  <sheetViews>
    <sheetView workbookViewId="0">
      <pane xSplit="4" ySplit="9" topLeftCell="I10" activePane="bottomRight" state="frozen"/>
      <selection/>
      <selection pane="topRight"/>
      <selection pane="bottomLeft"/>
      <selection pane="bottomRight" activeCell="T16" sqref="T16"/>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34" t="s">
        <v>542</v>
      </c>
    </row>
    <row r="2" ht="15.75" spans="20:20">
      <c r="T2" s="122" t="s">
        <v>543</v>
      </c>
    </row>
    <row r="3" ht="15.75" spans="1:20">
      <c r="A3" s="115" t="s">
        <v>74</v>
      </c>
      <c r="T3" s="122" t="s">
        <v>75</v>
      </c>
    </row>
    <row r="4" ht="19.5" customHeight="true" spans="1:20">
      <c r="A4" s="124" t="s">
        <v>78</v>
      </c>
      <c r="B4" s="124"/>
      <c r="C4" s="124"/>
      <c r="D4" s="124"/>
      <c r="E4" s="124" t="s">
        <v>293</v>
      </c>
      <c r="F4" s="124"/>
      <c r="G4" s="124"/>
      <c r="H4" s="124" t="s">
        <v>294</v>
      </c>
      <c r="I4" s="124"/>
      <c r="J4" s="124"/>
      <c r="K4" s="124" t="s">
        <v>295</v>
      </c>
      <c r="L4" s="124"/>
      <c r="M4" s="124"/>
      <c r="N4" s="124"/>
      <c r="O4" s="124"/>
      <c r="P4" s="124" t="s">
        <v>185</v>
      </c>
      <c r="Q4" s="124"/>
      <c r="R4" s="124"/>
      <c r="S4" s="124"/>
      <c r="T4" s="124"/>
    </row>
    <row r="5" ht="19.5" customHeight="true" spans="1:20">
      <c r="A5" s="124" t="s">
        <v>200</v>
      </c>
      <c r="B5" s="124"/>
      <c r="C5" s="124"/>
      <c r="D5" s="124" t="s">
        <v>201</v>
      </c>
      <c r="E5" s="124" t="s">
        <v>207</v>
      </c>
      <c r="F5" s="124" t="s">
        <v>296</v>
      </c>
      <c r="G5" s="124" t="s">
        <v>297</v>
      </c>
      <c r="H5" s="124" t="s">
        <v>207</v>
      </c>
      <c r="I5" s="124" t="s">
        <v>263</v>
      </c>
      <c r="J5" s="124" t="s">
        <v>264</v>
      </c>
      <c r="K5" s="124" t="s">
        <v>207</v>
      </c>
      <c r="L5" s="124" t="s">
        <v>263</v>
      </c>
      <c r="M5" s="124"/>
      <c r="N5" s="124" t="s">
        <v>263</v>
      </c>
      <c r="O5" s="124" t="s">
        <v>264</v>
      </c>
      <c r="P5" s="124" t="s">
        <v>207</v>
      </c>
      <c r="Q5" s="124" t="s">
        <v>296</v>
      </c>
      <c r="R5" s="124" t="s">
        <v>297</v>
      </c>
      <c r="S5" s="124" t="s">
        <v>297</v>
      </c>
      <c r="T5" s="124"/>
    </row>
    <row r="6" ht="19.5" customHeight="true" spans="1:20">
      <c r="A6" s="124"/>
      <c r="B6" s="124"/>
      <c r="C6" s="124"/>
      <c r="D6" s="124"/>
      <c r="E6" s="124"/>
      <c r="F6" s="124"/>
      <c r="G6" s="124" t="s">
        <v>202</v>
      </c>
      <c r="H6" s="124"/>
      <c r="I6" s="124"/>
      <c r="J6" s="124" t="s">
        <v>202</v>
      </c>
      <c r="K6" s="124"/>
      <c r="L6" s="124" t="s">
        <v>202</v>
      </c>
      <c r="M6" s="124" t="s">
        <v>299</v>
      </c>
      <c r="N6" s="124" t="s">
        <v>298</v>
      </c>
      <c r="O6" s="124" t="s">
        <v>202</v>
      </c>
      <c r="P6" s="124"/>
      <c r="Q6" s="124"/>
      <c r="R6" s="124" t="s">
        <v>202</v>
      </c>
      <c r="S6" s="124" t="s">
        <v>300</v>
      </c>
      <c r="T6" s="124" t="s">
        <v>301</v>
      </c>
    </row>
    <row r="7" ht="19.5" customHeight="true" spans="1:20">
      <c r="A7" s="124"/>
      <c r="B7" s="124"/>
      <c r="C7" s="124"/>
      <c r="D7" s="124"/>
      <c r="E7" s="124"/>
      <c r="F7" s="124"/>
      <c r="G7" s="124"/>
      <c r="H7" s="124"/>
      <c r="I7" s="124"/>
      <c r="J7" s="124"/>
      <c r="K7" s="124"/>
      <c r="L7" s="124"/>
      <c r="M7" s="124"/>
      <c r="N7" s="124"/>
      <c r="O7" s="124"/>
      <c r="P7" s="124"/>
      <c r="Q7" s="124"/>
      <c r="R7" s="124"/>
      <c r="S7" s="124"/>
      <c r="T7" s="124"/>
    </row>
    <row r="8" ht="19.5" customHeight="true" spans="1:20">
      <c r="A8" s="124" t="s">
        <v>204</v>
      </c>
      <c r="B8" s="124" t="s">
        <v>205</v>
      </c>
      <c r="C8" s="124" t="s">
        <v>206</v>
      </c>
      <c r="D8" s="124" t="s">
        <v>82</v>
      </c>
      <c r="E8" s="116" t="s">
        <v>83</v>
      </c>
      <c r="F8" s="116" t="s">
        <v>84</v>
      </c>
      <c r="G8" s="116" t="s">
        <v>94</v>
      </c>
      <c r="H8" s="116" t="s">
        <v>98</v>
      </c>
      <c r="I8" s="116" t="s">
        <v>103</v>
      </c>
      <c r="J8" s="116" t="s">
        <v>107</v>
      </c>
      <c r="K8" s="116" t="s">
        <v>111</v>
      </c>
      <c r="L8" s="116" t="s">
        <v>115</v>
      </c>
      <c r="M8" s="116" t="s">
        <v>119</v>
      </c>
      <c r="N8" s="116" t="s">
        <v>123</v>
      </c>
      <c r="O8" s="116" t="s">
        <v>126</v>
      </c>
      <c r="P8" s="116" t="s">
        <v>129</v>
      </c>
      <c r="Q8" s="116" t="s">
        <v>132</v>
      </c>
      <c r="R8" s="116" t="s">
        <v>135</v>
      </c>
      <c r="S8" s="116" t="s">
        <v>138</v>
      </c>
      <c r="T8" s="116" t="s">
        <v>141</v>
      </c>
    </row>
    <row r="9" ht="19.5" customHeight="true" spans="1:20">
      <c r="A9" s="124"/>
      <c r="B9" s="124"/>
      <c r="C9" s="124"/>
      <c r="D9" s="124" t="s">
        <v>207</v>
      </c>
      <c r="E9" s="123"/>
      <c r="F9" s="123"/>
      <c r="G9" s="123"/>
      <c r="H9" s="123"/>
      <c r="I9" s="123"/>
      <c r="J9" s="123"/>
      <c r="K9" s="123"/>
      <c r="L9" s="123"/>
      <c r="M9" s="123"/>
      <c r="N9" s="123"/>
      <c r="O9" s="123"/>
      <c r="P9" s="123"/>
      <c r="Q9" s="123"/>
      <c r="R9" s="123"/>
      <c r="S9" s="123"/>
      <c r="T9" s="123"/>
    </row>
    <row r="10" ht="19.5" customHeight="true" spans="1:20">
      <c r="A10" s="133"/>
      <c r="B10" s="133"/>
      <c r="C10" s="133"/>
      <c r="D10" s="133"/>
      <c r="E10" s="123"/>
      <c r="F10" s="123"/>
      <c r="G10" s="123"/>
      <c r="H10" s="123"/>
      <c r="I10" s="123"/>
      <c r="J10" s="123"/>
      <c r="K10" s="123"/>
      <c r="L10" s="123"/>
      <c r="M10" s="123"/>
      <c r="N10" s="123"/>
      <c r="O10" s="123"/>
      <c r="P10" s="123"/>
      <c r="Q10" s="123"/>
      <c r="R10" s="123"/>
      <c r="S10" s="123"/>
      <c r="T10" s="123"/>
    </row>
    <row r="11" ht="19.5" customHeight="true" spans="1:20">
      <c r="A11" s="133" t="s">
        <v>544</v>
      </c>
      <c r="B11" s="133"/>
      <c r="C11" s="133"/>
      <c r="D11" s="133"/>
      <c r="E11" s="133"/>
      <c r="F11" s="133"/>
      <c r="G11" s="133"/>
      <c r="H11" s="133"/>
      <c r="I11" s="133"/>
      <c r="J11" s="133"/>
      <c r="K11" s="133"/>
      <c r="L11" s="133"/>
      <c r="M11" s="133"/>
      <c r="N11" s="133"/>
      <c r="O11" s="133"/>
      <c r="P11" s="133"/>
      <c r="Q11" s="133"/>
      <c r="R11" s="133"/>
      <c r="S11" s="133"/>
      <c r="T11" s="133"/>
    </row>
    <row r="12" customFormat="true" spans="1:1">
      <c r="A12" t="s">
        <v>545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34" t="s">
        <v>546</v>
      </c>
    </row>
    <row r="2" ht="15.75" spans="12:12">
      <c r="L2" s="122" t="s">
        <v>547</v>
      </c>
    </row>
    <row r="3" ht="15.75" spans="1:12">
      <c r="A3" s="115" t="s">
        <v>74</v>
      </c>
      <c r="L3" s="122" t="s">
        <v>75</v>
      </c>
    </row>
    <row r="4" ht="19.5" customHeight="true" spans="1:12">
      <c r="A4" s="124" t="s">
        <v>78</v>
      </c>
      <c r="B4" s="124"/>
      <c r="C4" s="124"/>
      <c r="D4" s="124"/>
      <c r="E4" s="124" t="s">
        <v>293</v>
      </c>
      <c r="F4" s="124"/>
      <c r="G4" s="124"/>
      <c r="H4" s="124" t="s">
        <v>294</v>
      </c>
      <c r="I4" s="124" t="s">
        <v>295</v>
      </c>
      <c r="J4" s="124" t="s">
        <v>185</v>
      </c>
      <c r="K4" s="124"/>
      <c r="L4" s="124"/>
    </row>
    <row r="5" ht="19.5" customHeight="true" spans="1:12">
      <c r="A5" s="124" t="s">
        <v>200</v>
      </c>
      <c r="B5" s="124"/>
      <c r="C5" s="124"/>
      <c r="D5" s="124" t="s">
        <v>201</v>
      </c>
      <c r="E5" s="124" t="s">
        <v>207</v>
      </c>
      <c r="F5" s="124" t="s">
        <v>548</v>
      </c>
      <c r="G5" s="124" t="s">
        <v>549</v>
      </c>
      <c r="H5" s="124"/>
      <c r="I5" s="124"/>
      <c r="J5" s="124" t="s">
        <v>207</v>
      </c>
      <c r="K5" s="124" t="s">
        <v>548</v>
      </c>
      <c r="L5" s="116" t="s">
        <v>549</v>
      </c>
    </row>
    <row r="6" ht="19.5" customHeight="true" spans="1:12">
      <c r="A6" s="124"/>
      <c r="B6" s="124"/>
      <c r="C6" s="124"/>
      <c r="D6" s="124"/>
      <c r="E6" s="124"/>
      <c r="F6" s="124"/>
      <c r="G6" s="124"/>
      <c r="H6" s="124"/>
      <c r="I6" s="124"/>
      <c r="J6" s="124"/>
      <c r="K6" s="124"/>
      <c r="L6" s="116" t="s">
        <v>300</v>
      </c>
    </row>
    <row r="7" ht="19.5" customHeight="true" spans="1:12">
      <c r="A7" s="124"/>
      <c r="B7" s="124"/>
      <c r="C7" s="124"/>
      <c r="D7" s="124"/>
      <c r="E7" s="124"/>
      <c r="F7" s="124"/>
      <c r="G7" s="124"/>
      <c r="H7" s="124"/>
      <c r="I7" s="124"/>
      <c r="J7" s="124"/>
      <c r="K7" s="124"/>
      <c r="L7" s="116"/>
    </row>
    <row r="8" ht="19.5" customHeight="true" spans="1:12">
      <c r="A8" s="124" t="s">
        <v>204</v>
      </c>
      <c r="B8" s="124" t="s">
        <v>205</v>
      </c>
      <c r="C8" s="124" t="s">
        <v>206</v>
      </c>
      <c r="D8" s="124" t="s">
        <v>82</v>
      </c>
      <c r="E8" s="116" t="s">
        <v>83</v>
      </c>
      <c r="F8" s="116" t="s">
        <v>84</v>
      </c>
      <c r="G8" s="116" t="s">
        <v>94</v>
      </c>
      <c r="H8" s="116" t="s">
        <v>98</v>
      </c>
      <c r="I8" s="116" t="s">
        <v>103</v>
      </c>
      <c r="J8" s="116" t="s">
        <v>107</v>
      </c>
      <c r="K8" s="116" t="s">
        <v>111</v>
      </c>
      <c r="L8" s="116" t="s">
        <v>115</v>
      </c>
    </row>
    <row r="9" ht="19.5" customHeight="true" spans="1:12">
      <c r="A9" s="124"/>
      <c r="B9" s="124"/>
      <c r="C9" s="124"/>
      <c r="D9" s="124" t="s">
        <v>207</v>
      </c>
      <c r="E9" s="123"/>
      <c r="F9" s="123"/>
      <c r="G9" s="123"/>
      <c r="H9" s="123"/>
      <c r="I9" s="123"/>
      <c r="J9" s="123"/>
      <c r="K9" s="123"/>
      <c r="L9" s="123"/>
    </row>
    <row r="10" ht="19.5" customHeight="true" spans="1:12">
      <c r="A10" s="133"/>
      <c r="B10" s="133"/>
      <c r="C10" s="133"/>
      <c r="D10" s="133"/>
      <c r="E10" s="123"/>
      <c r="F10" s="123"/>
      <c r="G10" s="123"/>
      <c r="H10" s="123"/>
      <c r="I10" s="123"/>
      <c r="J10" s="123"/>
      <c r="K10" s="123"/>
      <c r="L10" s="123"/>
    </row>
    <row r="11" ht="19.5" customHeight="true" spans="1:12">
      <c r="A11" s="133" t="s">
        <v>550</v>
      </c>
      <c r="B11" s="133"/>
      <c r="C11" s="133"/>
      <c r="D11" s="133"/>
      <c r="E11" s="133"/>
      <c r="F11" s="133"/>
      <c r="G11" s="133"/>
      <c r="H11" s="133"/>
      <c r="I11" s="133"/>
      <c r="J11" s="133"/>
      <c r="K11" s="133"/>
      <c r="L11" s="133"/>
    </row>
    <row r="12" spans="1:1">
      <c r="A12" t="s">
        <v>551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33"/>
  <sheetViews>
    <sheetView workbookViewId="0">
      <selection activeCell="I15" sqref="I15"/>
    </sheetView>
  </sheetViews>
  <sheetFormatPr defaultColWidth="9" defaultRowHeight="13.5" outlineLevelCol="4"/>
  <cols>
    <col min="1" max="1" width="41.25" customWidth="true"/>
    <col min="2" max="2" width="10" customWidth="true"/>
    <col min="3" max="5" width="27.125" customWidth="true"/>
  </cols>
  <sheetData>
    <row r="1" ht="25.5" spans="3:3">
      <c r="C1" s="114" t="s">
        <v>552</v>
      </c>
    </row>
    <row r="2" ht="15.75" spans="5:5">
      <c r="E2" s="122" t="s">
        <v>553</v>
      </c>
    </row>
    <row r="3" ht="15.75" spans="1:5">
      <c r="A3" s="115" t="s">
        <v>74</v>
      </c>
      <c r="E3" s="122" t="s">
        <v>554</v>
      </c>
    </row>
    <row r="4" ht="15" customHeight="true" spans="1:5">
      <c r="A4" s="124" t="s">
        <v>555</v>
      </c>
      <c r="B4" s="124" t="s">
        <v>79</v>
      </c>
      <c r="C4" s="124" t="s">
        <v>556</v>
      </c>
      <c r="D4" s="124" t="s">
        <v>557</v>
      </c>
      <c r="E4" s="124" t="s">
        <v>558</v>
      </c>
    </row>
    <row r="5" ht="15" customHeight="true" spans="1:5">
      <c r="A5" s="124" t="s">
        <v>559</v>
      </c>
      <c r="B5" s="124"/>
      <c r="C5" s="124" t="s">
        <v>83</v>
      </c>
      <c r="D5" s="124" t="s">
        <v>84</v>
      </c>
      <c r="E5" s="124" t="s">
        <v>94</v>
      </c>
    </row>
    <row r="6" ht="15" customHeight="true" spans="1:5">
      <c r="A6" s="125" t="s">
        <v>560</v>
      </c>
      <c r="B6" s="124" t="s">
        <v>83</v>
      </c>
      <c r="C6" s="126" t="s">
        <v>561</v>
      </c>
      <c r="D6" s="126" t="s">
        <v>561</v>
      </c>
      <c r="E6" s="126" t="s">
        <v>561</v>
      </c>
    </row>
    <row r="7" ht="15" customHeight="true" spans="1:5">
      <c r="A7" s="127" t="s">
        <v>562</v>
      </c>
      <c r="B7" s="124" t="s">
        <v>84</v>
      </c>
      <c r="C7" s="128">
        <v>14.23</v>
      </c>
      <c r="D7" s="128">
        <v>14.23</v>
      </c>
      <c r="E7" s="130" t="s">
        <v>421</v>
      </c>
    </row>
    <row r="8" ht="15" customHeight="true" spans="1:5">
      <c r="A8" s="127" t="s">
        <v>563</v>
      </c>
      <c r="B8" s="124" t="s">
        <v>94</v>
      </c>
      <c r="C8" s="129"/>
      <c r="D8" s="129"/>
      <c r="E8" s="131"/>
    </row>
    <row r="9" ht="15" customHeight="true" spans="1:5">
      <c r="A9" s="127" t="s">
        <v>564</v>
      </c>
      <c r="B9" s="124" t="s">
        <v>98</v>
      </c>
      <c r="C9" s="129"/>
      <c r="D9" s="129"/>
      <c r="E9" s="131"/>
    </row>
    <row r="10" ht="15" customHeight="true" spans="1:5">
      <c r="A10" s="127" t="s">
        <v>565</v>
      </c>
      <c r="B10" s="124" t="s">
        <v>103</v>
      </c>
      <c r="C10" s="129"/>
      <c r="D10" s="129"/>
      <c r="E10" s="131"/>
    </row>
    <row r="11" ht="15" customHeight="true" spans="1:5">
      <c r="A11" s="127" t="s">
        <v>566</v>
      </c>
      <c r="B11" s="124" t="s">
        <v>107</v>
      </c>
      <c r="C11" s="129"/>
      <c r="D11" s="129"/>
      <c r="E11" s="131"/>
    </row>
    <row r="12" ht="15" customHeight="true" spans="1:5">
      <c r="A12" s="127" t="s">
        <v>567</v>
      </c>
      <c r="B12" s="124" t="s">
        <v>111</v>
      </c>
      <c r="C12" s="128">
        <v>14.23</v>
      </c>
      <c r="D12" s="128">
        <v>14.23</v>
      </c>
      <c r="E12" s="130" t="s">
        <v>421</v>
      </c>
    </row>
    <row r="13" ht="15" customHeight="true" spans="1:5">
      <c r="A13" s="127" t="s">
        <v>568</v>
      </c>
      <c r="B13" s="124" t="s">
        <v>115</v>
      </c>
      <c r="C13" s="126" t="s">
        <v>561</v>
      </c>
      <c r="D13" s="126" t="s">
        <v>561</v>
      </c>
      <c r="E13" s="130" t="s">
        <v>421</v>
      </c>
    </row>
    <row r="14" ht="15" customHeight="true" spans="1:5">
      <c r="A14" s="127" t="s">
        <v>569</v>
      </c>
      <c r="B14" s="124" t="s">
        <v>119</v>
      </c>
      <c r="C14" s="126" t="s">
        <v>561</v>
      </c>
      <c r="D14" s="126" t="s">
        <v>561</v>
      </c>
      <c r="E14" s="131"/>
    </row>
    <row r="15" ht="15" customHeight="true" spans="1:5">
      <c r="A15" s="127" t="s">
        <v>570</v>
      </c>
      <c r="B15" s="124" t="s">
        <v>123</v>
      </c>
      <c r="C15" s="126" t="s">
        <v>561</v>
      </c>
      <c r="D15" s="126" t="s">
        <v>561</v>
      </c>
      <c r="E15" s="131"/>
    </row>
    <row r="16" ht="15" customHeight="true" spans="1:5">
      <c r="A16" s="127" t="s">
        <v>571</v>
      </c>
      <c r="B16" s="124" t="s">
        <v>126</v>
      </c>
      <c r="C16" s="126" t="s">
        <v>561</v>
      </c>
      <c r="D16" s="126" t="s">
        <v>561</v>
      </c>
      <c r="E16" s="126" t="s">
        <v>561</v>
      </c>
    </row>
    <row r="17" ht="15" customHeight="true" spans="1:5">
      <c r="A17" s="127" t="s">
        <v>572</v>
      </c>
      <c r="B17" s="124" t="s">
        <v>129</v>
      </c>
      <c r="C17" s="126" t="s">
        <v>561</v>
      </c>
      <c r="D17" s="126" t="s">
        <v>561</v>
      </c>
      <c r="E17" s="130"/>
    </row>
    <row r="18" ht="15" customHeight="true" spans="1:5">
      <c r="A18" s="127" t="s">
        <v>573</v>
      </c>
      <c r="B18" s="124" t="s">
        <v>132</v>
      </c>
      <c r="C18" s="126" t="s">
        <v>561</v>
      </c>
      <c r="D18" s="126" t="s">
        <v>561</v>
      </c>
      <c r="E18" s="130"/>
    </row>
    <row r="19" ht="15" customHeight="true" spans="1:5">
      <c r="A19" s="127" t="s">
        <v>574</v>
      </c>
      <c r="B19" s="124" t="s">
        <v>135</v>
      </c>
      <c r="C19" s="126" t="s">
        <v>561</v>
      </c>
      <c r="D19" s="126" t="s">
        <v>561</v>
      </c>
      <c r="E19" s="130"/>
    </row>
    <row r="20" ht="15" customHeight="true" spans="1:5">
      <c r="A20" s="127" t="s">
        <v>575</v>
      </c>
      <c r="B20" s="124" t="s">
        <v>138</v>
      </c>
      <c r="C20" s="126" t="s">
        <v>561</v>
      </c>
      <c r="D20" s="126" t="s">
        <v>561</v>
      </c>
      <c r="E20" s="130"/>
    </row>
    <row r="21" ht="15" customHeight="true" spans="1:5">
      <c r="A21" s="127" t="s">
        <v>576</v>
      </c>
      <c r="B21" s="124" t="s">
        <v>141</v>
      </c>
      <c r="C21" s="126" t="s">
        <v>561</v>
      </c>
      <c r="D21" s="126" t="s">
        <v>561</v>
      </c>
      <c r="E21" s="132">
        <v>69</v>
      </c>
    </row>
    <row r="22" ht="15" customHeight="true" spans="1:5">
      <c r="A22" s="127" t="s">
        <v>577</v>
      </c>
      <c r="B22" s="124" t="s">
        <v>144</v>
      </c>
      <c r="C22" s="126" t="s">
        <v>561</v>
      </c>
      <c r="D22" s="126" t="s">
        <v>561</v>
      </c>
      <c r="E22" s="132"/>
    </row>
    <row r="23" ht="15" customHeight="true" spans="1:5">
      <c r="A23" s="127" t="s">
        <v>578</v>
      </c>
      <c r="B23" s="124" t="s">
        <v>147</v>
      </c>
      <c r="C23" s="126" t="s">
        <v>561</v>
      </c>
      <c r="D23" s="126" t="s">
        <v>561</v>
      </c>
      <c r="E23" s="132">
        <v>690</v>
      </c>
    </row>
    <row r="24" ht="15" customHeight="true" spans="1:5">
      <c r="A24" s="127" t="s">
        <v>579</v>
      </c>
      <c r="B24" s="124" t="s">
        <v>150</v>
      </c>
      <c r="C24" s="126" t="s">
        <v>561</v>
      </c>
      <c r="D24" s="126" t="s">
        <v>561</v>
      </c>
      <c r="E24" s="132"/>
    </row>
    <row r="25" ht="15" customHeight="true" spans="1:5">
      <c r="A25" s="127" t="s">
        <v>580</v>
      </c>
      <c r="B25" s="124" t="s">
        <v>154</v>
      </c>
      <c r="C25" s="126" t="s">
        <v>561</v>
      </c>
      <c r="D25" s="126" t="s">
        <v>561</v>
      </c>
      <c r="E25" s="132"/>
    </row>
    <row r="26" ht="15" customHeight="true" spans="1:5">
      <c r="A26" s="127" t="s">
        <v>581</v>
      </c>
      <c r="B26" s="124" t="s">
        <v>157</v>
      </c>
      <c r="C26" s="126" t="s">
        <v>561</v>
      </c>
      <c r="D26" s="126" t="s">
        <v>561</v>
      </c>
      <c r="E26" s="132"/>
    </row>
    <row r="27" ht="15" customHeight="true" spans="1:5">
      <c r="A27" s="125" t="s">
        <v>582</v>
      </c>
      <c r="B27" s="124" t="s">
        <v>160</v>
      </c>
      <c r="C27" s="126" t="s">
        <v>561</v>
      </c>
      <c r="D27" s="126" t="s">
        <v>561</v>
      </c>
      <c r="E27" s="130" t="s">
        <v>303</v>
      </c>
    </row>
    <row r="28" ht="15" customHeight="true" spans="1:5">
      <c r="A28" s="127" t="s">
        <v>583</v>
      </c>
      <c r="B28" s="124" t="s">
        <v>163</v>
      </c>
      <c r="C28" s="126" t="s">
        <v>561</v>
      </c>
      <c r="D28" s="126" t="s">
        <v>561</v>
      </c>
      <c r="E28" s="130" t="s">
        <v>303</v>
      </c>
    </row>
    <row r="29" ht="15" customHeight="true" spans="1:5">
      <c r="A29" s="127" t="s">
        <v>584</v>
      </c>
      <c r="B29" s="124" t="s">
        <v>166</v>
      </c>
      <c r="C29" s="126" t="s">
        <v>561</v>
      </c>
      <c r="D29" s="126" t="s">
        <v>561</v>
      </c>
      <c r="E29" s="131"/>
    </row>
    <row r="30" ht="41.25" customHeight="true" spans="1:5">
      <c r="A30" s="120" t="s">
        <v>585</v>
      </c>
      <c r="B30" s="120"/>
      <c r="C30" s="120"/>
      <c r="D30" s="120"/>
      <c r="E30" s="120"/>
    </row>
    <row r="31" ht="21" customHeight="true" spans="1:5">
      <c r="A31" s="120" t="s">
        <v>586</v>
      </c>
      <c r="B31" s="120"/>
      <c r="C31" s="120"/>
      <c r="D31" s="120"/>
      <c r="E31" s="120"/>
    </row>
    <row r="33" spans="3:3">
      <c r="C33" s="121" t="s">
        <v>587</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8"/>
  <sheetViews>
    <sheetView workbookViewId="0">
      <selection activeCell="E2" sqref="E2:E3"/>
    </sheetView>
  </sheetViews>
  <sheetFormatPr defaultColWidth="9" defaultRowHeight="13.5" outlineLevelCol="4"/>
  <cols>
    <col min="1" max="1" width="43.75" customWidth="true"/>
    <col min="2" max="2" width="11" customWidth="true"/>
    <col min="3" max="5" width="16.25" customWidth="true"/>
  </cols>
  <sheetData>
    <row r="1" ht="25.5" spans="2:2">
      <c r="B1" s="114" t="s">
        <v>588</v>
      </c>
    </row>
    <row r="2" ht="15.75" spans="5:5">
      <c r="E2" s="122" t="s">
        <v>589</v>
      </c>
    </row>
    <row r="3" ht="15.75" spans="1:5">
      <c r="A3" s="115" t="s">
        <v>74</v>
      </c>
      <c r="E3" s="122" t="s">
        <v>75</v>
      </c>
    </row>
    <row r="4" ht="15" customHeight="true" spans="1:5">
      <c r="A4" s="116" t="s">
        <v>555</v>
      </c>
      <c r="B4" s="116" t="s">
        <v>79</v>
      </c>
      <c r="C4" s="116" t="s">
        <v>556</v>
      </c>
      <c r="D4" s="116" t="s">
        <v>557</v>
      </c>
      <c r="E4" s="116" t="s">
        <v>558</v>
      </c>
    </row>
    <row r="5" ht="15" customHeight="true" spans="1:5">
      <c r="A5" s="117" t="s">
        <v>559</v>
      </c>
      <c r="B5" s="118"/>
      <c r="C5" s="118" t="s">
        <v>83</v>
      </c>
      <c r="D5" s="118" t="s">
        <v>84</v>
      </c>
      <c r="E5" s="118" t="s">
        <v>94</v>
      </c>
    </row>
    <row r="6" ht="15" customHeight="true" spans="1:5">
      <c r="A6" s="117" t="s">
        <v>590</v>
      </c>
      <c r="B6" s="118" t="s">
        <v>83</v>
      </c>
      <c r="C6" s="118" t="s">
        <v>561</v>
      </c>
      <c r="D6" s="118" t="s">
        <v>561</v>
      </c>
      <c r="E6" s="118" t="s">
        <v>561</v>
      </c>
    </row>
    <row r="7" ht="15" customHeight="true" spans="1:5">
      <c r="A7" s="117" t="s">
        <v>562</v>
      </c>
      <c r="B7" s="118" t="s">
        <v>84</v>
      </c>
      <c r="C7" s="119">
        <v>14.23</v>
      </c>
      <c r="D7" s="119">
        <v>14.23</v>
      </c>
      <c r="E7" s="123" t="s">
        <v>421</v>
      </c>
    </row>
    <row r="8" ht="15" customHeight="true" spans="1:5">
      <c r="A8" s="117" t="s">
        <v>563</v>
      </c>
      <c r="B8" s="118" t="s">
        <v>94</v>
      </c>
      <c r="C8" s="119"/>
      <c r="D8" s="119"/>
      <c r="E8" s="123">
        <v>0</v>
      </c>
    </row>
    <row r="9" ht="15" customHeight="true" spans="1:5">
      <c r="A9" s="117" t="s">
        <v>564</v>
      </c>
      <c r="B9" s="118" t="s">
        <v>98</v>
      </c>
      <c r="C9" s="119"/>
      <c r="D9" s="119"/>
      <c r="E9" s="123">
        <v>0</v>
      </c>
    </row>
    <row r="10" ht="15" customHeight="true" spans="1:5">
      <c r="A10" s="117" t="s">
        <v>565</v>
      </c>
      <c r="B10" s="118" t="s">
        <v>103</v>
      </c>
      <c r="C10" s="119"/>
      <c r="D10" s="119"/>
      <c r="E10" s="123">
        <v>0</v>
      </c>
    </row>
    <row r="11" ht="15" customHeight="true" spans="1:5">
      <c r="A11" s="117" t="s">
        <v>566</v>
      </c>
      <c r="B11" s="118" t="s">
        <v>107</v>
      </c>
      <c r="C11" s="119"/>
      <c r="D11" s="119"/>
      <c r="E11" s="123">
        <v>0</v>
      </c>
    </row>
    <row r="12" ht="15" customHeight="true" spans="1:5">
      <c r="A12" s="117" t="s">
        <v>567</v>
      </c>
      <c r="B12" s="118" t="s">
        <v>111</v>
      </c>
      <c r="C12" s="119">
        <v>14.23</v>
      </c>
      <c r="D12" s="119">
        <v>14.23</v>
      </c>
      <c r="E12" s="123" t="s">
        <v>421</v>
      </c>
    </row>
    <row r="13" ht="15" customHeight="true" spans="1:5">
      <c r="A13" s="117" t="s">
        <v>568</v>
      </c>
      <c r="B13" s="118" t="s">
        <v>115</v>
      </c>
      <c r="C13" s="118" t="s">
        <v>561</v>
      </c>
      <c r="D13" s="118" t="s">
        <v>561</v>
      </c>
      <c r="E13" s="119">
        <v>6.85</v>
      </c>
    </row>
    <row r="14" ht="15" customHeight="true" spans="1:5">
      <c r="A14" s="117" t="s">
        <v>569</v>
      </c>
      <c r="B14" s="118" t="s">
        <v>119</v>
      </c>
      <c r="C14" s="118" t="s">
        <v>561</v>
      </c>
      <c r="D14" s="118" t="s">
        <v>561</v>
      </c>
      <c r="E14" s="119"/>
    </row>
    <row r="15" ht="15" customHeight="true" spans="1:5">
      <c r="A15" s="117" t="s">
        <v>570</v>
      </c>
      <c r="B15" s="118" t="s">
        <v>123</v>
      </c>
      <c r="C15" s="118" t="s">
        <v>561</v>
      </c>
      <c r="D15" s="118" t="s">
        <v>561</v>
      </c>
      <c r="E15" s="119"/>
    </row>
    <row r="16" ht="48" customHeight="true" spans="1:5">
      <c r="A16" s="120" t="s">
        <v>591</v>
      </c>
      <c r="B16" s="120"/>
      <c r="C16" s="120"/>
      <c r="D16" s="120"/>
      <c r="E16" s="120"/>
    </row>
    <row r="18" spans="2:2">
      <c r="B18" s="121" t="s">
        <v>587</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topLeftCell="D1" workbookViewId="0">
      <selection activeCell="H11" sqref="H11"/>
    </sheetView>
  </sheetViews>
  <sheetFormatPr defaultColWidth="9" defaultRowHeight="15.75"/>
  <cols>
    <col min="1" max="1" width="6.25" style="86" customWidth="true"/>
    <col min="2" max="2" width="5.125" style="86" customWidth="true"/>
    <col min="3" max="3" width="17" style="86" customWidth="true"/>
    <col min="4" max="4" width="16.75" style="86" customWidth="true"/>
    <col min="5" max="5" width="13.25" style="86" customWidth="true"/>
    <col min="6" max="6" width="16" style="86" customWidth="true"/>
    <col min="7" max="7" width="15.375" style="86" customWidth="true"/>
    <col min="8" max="13" width="10.375" style="86" customWidth="true"/>
    <col min="14" max="14" width="15.375" style="87" customWidth="true"/>
    <col min="15" max="15" width="15.25" style="86" customWidth="true"/>
    <col min="16" max="17" width="10.375" style="86" customWidth="true"/>
    <col min="18" max="18" width="9.25" style="86" customWidth="true"/>
    <col min="19" max="19" width="8.375" style="86" customWidth="true"/>
    <col min="20" max="20" width="8.125" style="86" customWidth="true"/>
    <col min="21" max="21" width="8.625" style="86" customWidth="true"/>
    <col min="22" max="16384" width="9" style="86"/>
  </cols>
  <sheetData>
    <row r="1" s="1" customFormat="true" ht="36" customHeight="true" spans="1:21">
      <c r="A1" s="88" t="s">
        <v>592</v>
      </c>
      <c r="B1" s="88"/>
      <c r="C1" s="88"/>
      <c r="D1" s="88"/>
      <c r="E1" s="88"/>
      <c r="F1" s="88"/>
      <c r="G1" s="88"/>
      <c r="H1" s="88"/>
      <c r="I1" s="88"/>
      <c r="J1" s="88"/>
      <c r="K1" s="88"/>
      <c r="L1" s="88"/>
      <c r="M1" s="88"/>
      <c r="N1" s="104"/>
      <c r="O1" s="88"/>
      <c r="P1" s="88"/>
      <c r="Q1" s="88"/>
      <c r="R1" s="88"/>
      <c r="S1" s="88"/>
      <c r="T1" s="88"/>
      <c r="U1" s="88"/>
    </row>
    <row r="2" s="1" customFormat="true" ht="18" customHeight="true" spans="1:21">
      <c r="A2" s="7"/>
      <c r="B2" s="7"/>
      <c r="C2" s="7"/>
      <c r="D2" s="7"/>
      <c r="E2" s="7"/>
      <c r="F2" s="7"/>
      <c r="G2" s="7"/>
      <c r="H2" s="7"/>
      <c r="I2" s="7"/>
      <c r="J2" s="7"/>
      <c r="K2" s="7"/>
      <c r="L2" s="7"/>
      <c r="M2" s="7"/>
      <c r="N2" s="53"/>
      <c r="U2" s="40" t="s">
        <v>593</v>
      </c>
    </row>
    <row r="3" s="1" customFormat="true" ht="18" customHeight="true" spans="1:21">
      <c r="A3" s="8" t="s">
        <v>74</v>
      </c>
      <c r="B3" s="7"/>
      <c r="C3" s="7"/>
      <c r="D3" s="7"/>
      <c r="E3" s="33"/>
      <c r="F3" s="33"/>
      <c r="G3" s="7"/>
      <c r="H3" s="7"/>
      <c r="I3" s="7"/>
      <c r="J3" s="7"/>
      <c r="K3" s="7"/>
      <c r="L3" s="7"/>
      <c r="M3" s="7"/>
      <c r="N3" s="53"/>
      <c r="U3" s="40" t="s">
        <v>594</v>
      </c>
    </row>
    <row r="4" s="1" customFormat="true" ht="36" customHeight="true" spans="1:21">
      <c r="A4" s="89" t="s">
        <v>78</v>
      </c>
      <c r="B4" s="89" t="s">
        <v>79</v>
      </c>
      <c r="C4" s="90" t="s">
        <v>595</v>
      </c>
      <c r="D4" s="91" t="s">
        <v>596</v>
      </c>
      <c r="E4" s="89" t="s">
        <v>597</v>
      </c>
      <c r="F4" s="97" t="s">
        <v>598</v>
      </c>
      <c r="G4" s="98"/>
      <c r="H4" s="98"/>
      <c r="I4" s="98"/>
      <c r="J4" s="98"/>
      <c r="K4" s="98"/>
      <c r="L4" s="98"/>
      <c r="M4" s="98"/>
      <c r="N4" s="105"/>
      <c r="O4" s="106"/>
      <c r="P4" s="107" t="s">
        <v>599</v>
      </c>
      <c r="Q4" s="89" t="s">
        <v>600</v>
      </c>
      <c r="R4" s="90" t="s">
        <v>601</v>
      </c>
      <c r="S4" s="109"/>
      <c r="T4" s="110" t="s">
        <v>602</v>
      </c>
      <c r="U4" s="109"/>
    </row>
    <row r="5" s="1" customFormat="true" ht="36" customHeight="true" spans="1:21">
      <c r="A5" s="89"/>
      <c r="B5" s="89"/>
      <c r="C5" s="92"/>
      <c r="D5" s="91"/>
      <c r="E5" s="89"/>
      <c r="F5" s="99" t="s">
        <v>202</v>
      </c>
      <c r="G5" s="99"/>
      <c r="H5" s="99" t="s">
        <v>603</v>
      </c>
      <c r="I5" s="99"/>
      <c r="J5" s="101" t="s">
        <v>604</v>
      </c>
      <c r="K5" s="102"/>
      <c r="L5" s="103" t="s">
        <v>605</v>
      </c>
      <c r="M5" s="103"/>
      <c r="N5" s="108" t="s">
        <v>606</v>
      </c>
      <c r="O5" s="108"/>
      <c r="P5" s="107"/>
      <c r="Q5" s="89"/>
      <c r="R5" s="93"/>
      <c r="S5" s="111"/>
      <c r="T5" s="112"/>
      <c r="U5" s="111"/>
    </row>
    <row r="6" s="1" customFormat="true" ht="36" customHeight="true" spans="1:21">
      <c r="A6" s="89"/>
      <c r="B6" s="89"/>
      <c r="C6" s="93"/>
      <c r="D6" s="91"/>
      <c r="E6" s="89"/>
      <c r="F6" s="99" t="s">
        <v>607</v>
      </c>
      <c r="G6" s="100" t="s">
        <v>608</v>
      </c>
      <c r="H6" s="99" t="s">
        <v>607</v>
      </c>
      <c r="I6" s="100" t="s">
        <v>608</v>
      </c>
      <c r="J6" s="99" t="s">
        <v>607</v>
      </c>
      <c r="K6" s="100" t="s">
        <v>608</v>
      </c>
      <c r="L6" s="99" t="s">
        <v>607</v>
      </c>
      <c r="M6" s="100" t="s">
        <v>608</v>
      </c>
      <c r="N6" s="99" t="s">
        <v>607</v>
      </c>
      <c r="O6" s="100" t="s">
        <v>608</v>
      </c>
      <c r="P6" s="107"/>
      <c r="Q6" s="89"/>
      <c r="R6" s="99" t="s">
        <v>607</v>
      </c>
      <c r="S6" s="113" t="s">
        <v>608</v>
      </c>
      <c r="T6" s="99" t="s">
        <v>607</v>
      </c>
      <c r="U6" s="100" t="s">
        <v>608</v>
      </c>
    </row>
    <row r="7" s="85" customFormat="true" ht="36" customHeight="true" spans="1:21">
      <c r="A7" s="89" t="s">
        <v>82</v>
      </c>
      <c r="B7" s="89"/>
      <c r="C7" s="89">
        <v>1</v>
      </c>
      <c r="D7" s="94">
        <v>2</v>
      </c>
      <c r="E7" s="89">
        <v>3</v>
      </c>
      <c r="F7" s="89">
        <v>4</v>
      </c>
      <c r="G7" s="94">
        <v>5</v>
      </c>
      <c r="H7" s="89">
        <v>6</v>
      </c>
      <c r="I7" s="89">
        <v>7</v>
      </c>
      <c r="J7" s="94">
        <v>8</v>
      </c>
      <c r="K7" s="89">
        <v>9</v>
      </c>
      <c r="L7" s="89">
        <v>10</v>
      </c>
      <c r="M7" s="94">
        <v>11</v>
      </c>
      <c r="N7" s="89">
        <v>12</v>
      </c>
      <c r="O7" s="89">
        <v>13</v>
      </c>
      <c r="P7" s="94">
        <v>14</v>
      </c>
      <c r="Q7" s="89">
        <v>15</v>
      </c>
      <c r="R7" s="89">
        <v>16</v>
      </c>
      <c r="S7" s="94">
        <v>17</v>
      </c>
      <c r="T7" s="89">
        <v>18</v>
      </c>
      <c r="U7" s="89">
        <v>19</v>
      </c>
    </row>
    <row r="8" s="1" customFormat="true" ht="36" customHeight="true" spans="1:21">
      <c r="A8" s="89" t="s">
        <v>207</v>
      </c>
      <c r="B8" s="89">
        <v>1</v>
      </c>
      <c r="C8" s="95">
        <f>E8+G8+P8+Q8+S8+U8</f>
        <v>3647136.7</v>
      </c>
      <c r="D8" s="95">
        <f>E8+F8+P8+Q8+R8+T8</f>
        <v>7114278.39</v>
      </c>
      <c r="E8" s="95">
        <v>78918.67</v>
      </c>
      <c r="F8" s="95">
        <f>H8+J8+L8+N8</f>
        <v>7035359.72</v>
      </c>
      <c r="G8" s="95">
        <f>I8+K8+M8+O8</f>
        <v>3568218.03</v>
      </c>
      <c r="H8" s="95">
        <v>0</v>
      </c>
      <c r="I8" s="95">
        <v>0</v>
      </c>
      <c r="J8" s="95">
        <v>0</v>
      </c>
      <c r="K8" s="95">
        <v>0</v>
      </c>
      <c r="L8" s="95">
        <v>0</v>
      </c>
      <c r="M8" s="95">
        <v>0</v>
      </c>
      <c r="N8" s="95">
        <v>7035359.72</v>
      </c>
      <c r="O8" s="95">
        <v>3568218.03</v>
      </c>
      <c r="P8" s="95">
        <v>0</v>
      </c>
      <c r="Q8" s="95">
        <v>0</v>
      </c>
      <c r="R8" s="95">
        <v>0</v>
      </c>
      <c r="S8" s="95">
        <v>0</v>
      </c>
      <c r="T8" s="95">
        <v>0</v>
      </c>
      <c r="U8" s="95">
        <v>0</v>
      </c>
    </row>
    <row r="9" s="1" customFormat="true" ht="36" customHeight="true" spans="1:21">
      <c r="A9" s="96" t="s">
        <v>609</v>
      </c>
      <c r="B9" s="96"/>
      <c r="C9" s="96"/>
      <c r="D9" s="96"/>
      <c r="E9" s="96"/>
      <c r="F9" s="96"/>
      <c r="G9" s="96"/>
      <c r="H9" s="96"/>
      <c r="I9" s="96"/>
      <c r="J9" s="96"/>
      <c r="K9" s="96"/>
      <c r="L9" s="96"/>
      <c r="M9" s="96"/>
      <c r="N9" s="96"/>
      <c r="O9" s="96"/>
      <c r="P9" s="96"/>
      <c r="Q9" s="96"/>
      <c r="R9" s="96"/>
      <c r="S9" s="96"/>
      <c r="T9" s="96"/>
      <c r="U9" s="96"/>
    </row>
    <row r="10" s="86" customFormat="true" ht="26.25" customHeight="true" spans="14:14">
      <c r="N10" s="87"/>
    </row>
    <row r="11" s="86" customFormat="true" ht="26.25" customHeight="true" spans="14:14">
      <c r="N11" s="87"/>
    </row>
    <row r="12" s="86" customFormat="true" ht="26.25" customHeight="true" spans="14:14">
      <c r="N12" s="87"/>
    </row>
    <row r="13" s="86" customFormat="true" ht="26.25" customHeight="true" spans="14:14">
      <c r="N13" s="87"/>
    </row>
    <row r="14" s="86" customFormat="true" ht="26.25" customHeight="true" spans="14:14">
      <c r="N14" s="87"/>
    </row>
    <row r="15" s="86" customFormat="true" ht="26.25" customHeight="true" spans="14:14">
      <c r="N15" s="87"/>
    </row>
    <row r="16" s="86" customFormat="true" ht="26.25" customHeight="true" spans="14:14">
      <c r="N16" s="87"/>
    </row>
    <row r="17" s="86" customFormat="true" ht="26.25" customHeight="true" spans="14:14">
      <c r="N17" s="87"/>
    </row>
    <row r="18" s="86" customFormat="true" ht="26.25" customHeight="true" spans="14:14">
      <c r="N18" s="87"/>
    </row>
    <row r="19" s="86" customFormat="true" ht="26.25" customHeight="true" spans="14:14">
      <c r="N19" s="87"/>
    </row>
    <row r="20" s="86" customFormat="true" ht="26.25" customHeight="true" spans="14:14">
      <c r="N20" s="87"/>
    </row>
    <row r="21" s="86" customFormat="true" ht="26.25" customHeight="true" spans="14:14">
      <c r="N21" s="87"/>
    </row>
    <row r="22" s="86" customFormat="true" ht="26.25" customHeight="true" spans="14:14">
      <c r="N22" s="87"/>
    </row>
    <row r="23" s="86" customFormat="true" ht="26.25" customHeight="true" spans="14:14">
      <c r="N23" s="87"/>
    </row>
    <row r="24" s="86" customFormat="true" ht="26.25" customHeight="true" spans="14:14">
      <c r="N24" s="87"/>
    </row>
    <row r="25" s="86" customFormat="true" ht="26.25" customHeight="true" spans="14:14">
      <c r="N25" s="87"/>
    </row>
    <row r="26" s="86" customFormat="true" ht="26.25" customHeight="true" spans="14:14">
      <c r="N26" s="87"/>
    </row>
    <row r="27" s="86" customFormat="true" ht="26.25" customHeight="true" spans="14:14">
      <c r="N27" s="87"/>
    </row>
    <row r="28" s="86" customFormat="true" ht="26.25" customHeight="true" spans="14:14">
      <c r="N28" s="87"/>
    </row>
    <row r="29" s="86" customFormat="true" ht="26.25" customHeight="true" spans="14:14">
      <c r="N29" s="87"/>
    </row>
    <row r="30" s="86" customFormat="true" ht="26.25" customHeight="true" spans="14:14">
      <c r="N30" s="87"/>
    </row>
    <row r="31" s="86" customFormat="true" ht="26.25" customHeight="true" spans="14:14">
      <c r="N31" s="87"/>
    </row>
    <row r="32" s="86" customFormat="true" ht="26.25" customHeight="true" spans="14:14">
      <c r="N32" s="87"/>
    </row>
    <row r="33" s="86" customFormat="true" ht="26.25" customHeight="true" spans="14:14">
      <c r="N33" s="87"/>
    </row>
    <row r="34" s="86" customFormat="true" ht="26.25" customHeight="true" spans="14:14">
      <c r="N34" s="87"/>
    </row>
    <row r="35" s="86" customFormat="true" ht="26.25" customHeight="true" spans="14:14">
      <c r="N35" s="87"/>
    </row>
    <row r="36" s="86" customFormat="true" ht="26.25" customHeight="true" spans="14:14">
      <c r="N36" s="87"/>
    </row>
    <row r="37" s="86" customFormat="true" ht="26.25" customHeight="true" spans="14:14">
      <c r="N37" s="87"/>
    </row>
    <row r="38" s="86" customFormat="true" ht="26.25" customHeight="true" spans="14:14">
      <c r="N38" s="87"/>
    </row>
    <row r="39" s="86" customFormat="true" ht="26.25" customHeight="true" spans="14:14">
      <c r="N39" s="87"/>
    </row>
    <row r="40" s="86" customFormat="true" ht="26.25" customHeight="true" spans="14:14">
      <c r="N40" s="87"/>
    </row>
    <row r="41" s="86" customFormat="true" ht="26.25" customHeight="true" spans="14:14">
      <c r="N41" s="87"/>
    </row>
    <row r="42" s="86" customFormat="true" ht="26.25" customHeight="true" spans="14:14">
      <c r="N42" s="87"/>
    </row>
    <row r="43" s="86" customFormat="true" ht="26.25" customHeight="true" spans="14:14">
      <c r="N43" s="87"/>
    </row>
    <row r="44" s="86" customFormat="true" ht="26.25" customHeight="true" spans="14:14">
      <c r="N44" s="87"/>
    </row>
    <row r="45" s="86" customFormat="true" ht="26.25" customHeight="true" spans="14:14">
      <c r="N45" s="87"/>
    </row>
    <row r="46" s="86" customFormat="true" ht="26.25" customHeight="true" spans="14:14">
      <c r="N46" s="87"/>
    </row>
    <row r="47" s="86" customFormat="true" ht="26.25" customHeight="true" spans="14:14">
      <c r="N47" s="87"/>
    </row>
    <row r="48" s="86" customFormat="true" ht="26.25" customHeight="true" spans="14:14">
      <c r="N48" s="87"/>
    </row>
    <row r="49" s="86" customFormat="true" ht="26.25" customHeight="true" spans="14:14">
      <c r="N49" s="87"/>
    </row>
    <row r="50" s="86" customFormat="true" ht="26.25" customHeight="true" spans="14:14">
      <c r="N50" s="87"/>
    </row>
    <row r="51" s="86" customFormat="true" ht="26.25" customHeight="true" spans="14:14">
      <c r="N51" s="87"/>
    </row>
    <row r="52" s="86" customFormat="true" ht="26.25" customHeight="true" spans="14:14">
      <c r="N52" s="87"/>
    </row>
    <row r="53" s="86" customFormat="true" ht="26.25" customHeight="true" spans="14:14">
      <c r="N53" s="87"/>
    </row>
    <row r="54" s="86" customFormat="true" ht="26.25" customHeight="true" spans="14:14">
      <c r="N54" s="87"/>
    </row>
    <row r="55" s="86" customFormat="true" ht="26.25" customHeight="true" spans="14:14">
      <c r="N55" s="87"/>
    </row>
    <row r="56" s="86" customFormat="true" ht="26.25" customHeight="true" spans="14:14">
      <c r="N56" s="87"/>
    </row>
    <row r="57" s="86" customFormat="true" ht="26.25" customHeight="true" spans="14:14">
      <c r="N57" s="87"/>
    </row>
    <row r="58" s="86" customFormat="true" ht="26.25" customHeight="true" spans="14:14">
      <c r="N58" s="87"/>
    </row>
    <row r="59" s="86" customFormat="true" ht="26.25" customHeight="true" spans="14:14">
      <c r="N59" s="87"/>
    </row>
    <row r="60" s="86" customFormat="true" ht="26.25" customHeight="true" spans="14:14">
      <c r="N60" s="87"/>
    </row>
    <row r="61" s="86" customFormat="true" ht="26.25" customHeight="true" spans="14:14">
      <c r="N61" s="87"/>
    </row>
    <row r="62" s="86" customFormat="true" ht="26.25" customHeight="true" spans="14:14">
      <c r="N62" s="87"/>
    </row>
    <row r="63" s="86" customFormat="true" ht="26.25" customHeight="true" spans="14:14">
      <c r="N63" s="87"/>
    </row>
    <row r="64" s="86" customFormat="true" ht="26.25" customHeight="true" spans="14:14">
      <c r="N64" s="87"/>
    </row>
    <row r="65" s="86" customFormat="true" ht="26.25" customHeight="true" spans="14:14">
      <c r="N65" s="87"/>
    </row>
    <row r="66" s="86" customFormat="true" ht="26.25" customHeight="true" spans="14:14">
      <c r="N66" s="87"/>
    </row>
    <row r="67" s="86" customFormat="true" ht="26.25" customHeight="true" spans="14:14">
      <c r="N67" s="87"/>
    </row>
    <row r="68" s="86" customFormat="true" ht="26.25" customHeight="true" spans="14:14">
      <c r="N68" s="87"/>
    </row>
    <row r="69" s="86" customFormat="true" ht="26.25" customHeight="true" spans="14:14">
      <c r="N69" s="87"/>
    </row>
    <row r="70" s="86" customFormat="true" ht="26.25" customHeight="true" spans="14:14">
      <c r="N70" s="87"/>
    </row>
    <row r="71" s="86" customFormat="true" ht="26.25" customHeight="true" spans="14:14">
      <c r="N71" s="87"/>
    </row>
    <row r="72" s="86" customFormat="true" ht="26.25" customHeight="true" spans="14:14">
      <c r="N72" s="87"/>
    </row>
    <row r="73" s="86" customFormat="true" ht="26.25" customHeight="true" spans="14:14">
      <c r="N73" s="87"/>
    </row>
    <row r="74" s="86" customFormat="true" ht="26.25" customHeight="true" spans="14:14">
      <c r="N74" s="87"/>
    </row>
    <row r="75" s="86" customFormat="true" ht="26.25" customHeight="true" spans="14:14">
      <c r="N75" s="87"/>
    </row>
    <row r="76" s="86" customFormat="true" ht="26.25" customHeight="true" spans="14:14">
      <c r="N76" s="87"/>
    </row>
    <row r="77" s="86" customFormat="true" ht="26.25" customHeight="true" spans="14:14">
      <c r="N77" s="87"/>
    </row>
    <row r="78" s="86" customFormat="true" ht="26.25" customHeight="true" spans="14:14">
      <c r="N78" s="87"/>
    </row>
    <row r="79" s="86" customFormat="true" ht="26.25" customHeight="true" spans="14:14">
      <c r="N79" s="87"/>
    </row>
    <row r="80" s="86" customFormat="true" ht="26.25" customHeight="true" spans="14:14">
      <c r="N80" s="87"/>
    </row>
    <row r="81" s="86" customFormat="true" ht="26.25" customHeight="true" spans="14:14">
      <c r="N81" s="87"/>
    </row>
    <row r="82" s="86" customFormat="true" ht="26.25" customHeight="true" spans="14:14">
      <c r="N82" s="87"/>
    </row>
    <row r="83" s="86" customFormat="true" ht="26.25" customHeight="true" spans="14:14">
      <c r="N83" s="87"/>
    </row>
    <row r="84" s="86" customFormat="true" ht="26.25" customHeight="true" spans="14:14">
      <c r="N84" s="87"/>
    </row>
    <row r="85" s="86" customFormat="true" ht="26.25" customHeight="true" spans="14:14">
      <c r="N85" s="87"/>
    </row>
    <row r="86" s="86" customFormat="true" ht="26.25" customHeight="true" spans="14:14">
      <c r="N86" s="87"/>
    </row>
    <row r="87" s="86" customFormat="true" ht="26.25" customHeight="true" spans="14:14">
      <c r="N87" s="87"/>
    </row>
    <row r="88" s="86" customFormat="true" ht="26.25" customHeight="true" spans="14:14">
      <c r="N88" s="87"/>
    </row>
    <row r="89" s="86" customFormat="true" ht="26.25" customHeight="true" spans="14:14">
      <c r="N89" s="87"/>
    </row>
    <row r="90" s="86" customFormat="true" ht="26.25" customHeight="true" spans="14:14">
      <c r="N90" s="87"/>
    </row>
    <row r="91" s="86" customFormat="true" ht="26.25" customHeight="true" spans="14:14">
      <c r="N91" s="87"/>
    </row>
    <row r="92" s="86" customFormat="true" ht="26.25" customHeight="true" spans="14:14">
      <c r="N92" s="87"/>
    </row>
    <row r="93" s="86" customFormat="true" ht="26.25" customHeight="true" spans="14:14">
      <c r="N93" s="87"/>
    </row>
    <row r="94" s="86" customFormat="true" ht="26.25" customHeight="true" spans="14:14">
      <c r="N94" s="87"/>
    </row>
    <row r="95" s="86" customFormat="true" ht="26.25" customHeight="true" spans="14:14">
      <c r="N95" s="87"/>
    </row>
    <row r="96" s="86" customFormat="true" ht="26.25" customHeight="true" spans="14:14">
      <c r="N96" s="87"/>
    </row>
    <row r="97" s="86" customFormat="true" ht="26.25" customHeight="true" spans="14:14">
      <c r="N97" s="87"/>
    </row>
    <row r="98" s="86" customFormat="true" ht="26.25" customHeight="true" spans="14:14">
      <c r="N98" s="87"/>
    </row>
    <row r="99" s="86" customFormat="true" ht="26.25" customHeight="true" spans="14:14">
      <c r="N99" s="87"/>
    </row>
    <row r="100" s="86" customFormat="true" ht="26.25" customHeight="true" spans="14:14">
      <c r="N100" s="87"/>
    </row>
    <row r="101" s="86" customFormat="true" ht="26.25" customHeight="true" spans="14:14">
      <c r="N101" s="87"/>
    </row>
    <row r="102" s="86" customFormat="true" ht="26.25" customHeight="true" spans="14:14">
      <c r="N102" s="87"/>
    </row>
    <row r="103" s="86" customFormat="true" ht="26.25" customHeight="true" spans="14:14">
      <c r="N103" s="87"/>
    </row>
    <row r="104" s="86" customFormat="true" ht="26.25" customHeight="true" spans="14:14">
      <c r="N104" s="87"/>
    </row>
    <row r="105" s="86" customFormat="true" ht="26.25" customHeight="true" spans="14:14">
      <c r="N105" s="87"/>
    </row>
    <row r="106" s="86" customFormat="true" ht="26.25" customHeight="true" spans="14:14">
      <c r="N106" s="87"/>
    </row>
    <row r="107" s="86" customFormat="true" ht="26.25" customHeight="true" spans="14:14">
      <c r="N107" s="87"/>
    </row>
    <row r="108" s="86" customFormat="true" ht="26.25" customHeight="true" spans="14:14">
      <c r="N108" s="87"/>
    </row>
    <row r="109" s="86" customFormat="true" ht="26.25" customHeight="true" spans="14:14">
      <c r="N109" s="87"/>
    </row>
    <row r="110" s="86" customFormat="true" ht="26.25" customHeight="true" spans="14:14">
      <c r="N110" s="87"/>
    </row>
    <row r="111" s="86" customFormat="true" ht="26.25" customHeight="true" spans="14:14">
      <c r="N111" s="87"/>
    </row>
    <row r="112" s="86" customFormat="true" ht="26.25" customHeight="true" spans="14:14">
      <c r="N112" s="87"/>
    </row>
    <row r="113" s="86" customFormat="true" ht="26.25" customHeight="true" spans="14:14">
      <c r="N113" s="87"/>
    </row>
    <row r="114" s="86" customFormat="true" ht="26.25" customHeight="true" spans="14:14">
      <c r="N114" s="87"/>
    </row>
    <row r="115" s="86" customFormat="true" ht="26.25" customHeight="true" spans="14:14">
      <c r="N115" s="87"/>
    </row>
    <row r="116" s="86" customFormat="true" ht="26.25" customHeight="true" spans="14:14">
      <c r="N116" s="87"/>
    </row>
    <row r="117" s="86" customFormat="true" ht="26.25" customHeight="true" spans="14:14">
      <c r="N117" s="87"/>
    </row>
    <row r="118" s="86" customFormat="true" ht="26.25" customHeight="true" spans="14:14">
      <c r="N118" s="87"/>
    </row>
    <row r="119" s="86" customFormat="true" ht="26.25" customHeight="true" spans="14:14">
      <c r="N119" s="87"/>
    </row>
    <row r="120" s="86" customFormat="true" ht="26.25" customHeight="true" spans="14:14">
      <c r="N120" s="87"/>
    </row>
    <row r="121" s="86" customFormat="true" ht="26.25" customHeight="true" spans="14:14">
      <c r="N121" s="87"/>
    </row>
    <row r="122" s="86" customFormat="true" ht="26.25" customHeight="true" spans="14:14">
      <c r="N122" s="87"/>
    </row>
    <row r="123" s="86" customFormat="true" ht="26.25" customHeight="true" spans="14:14">
      <c r="N123" s="87"/>
    </row>
    <row r="124" s="86" customFormat="true" ht="26.25" customHeight="true" spans="14:14">
      <c r="N124" s="87"/>
    </row>
    <row r="125" s="86" customFormat="true" ht="26.25" customHeight="true" spans="14:14">
      <c r="N125" s="87"/>
    </row>
    <row r="126" s="86" customFormat="true" ht="26.25" customHeight="true" spans="14:14">
      <c r="N126" s="87"/>
    </row>
    <row r="127" s="86" customFormat="true" ht="26.25" customHeight="true" spans="14:14">
      <c r="N127" s="87"/>
    </row>
    <row r="128" s="86" customFormat="true" ht="26.25" customHeight="true" spans="14:14">
      <c r="N128" s="87"/>
    </row>
    <row r="129" s="86" customFormat="true" ht="26.25" customHeight="true" spans="14:14">
      <c r="N129" s="87"/>
    </row>
    <row r="130" s="86" customFormat="true" ht="26.25" customHeight="true" spans="14:14">
      <c r="N130" s="87"/>
    </row>
    <row r="131" s="86" customFormat="true" ht="26.25" customHeight="true" spans="14:14">
      <c r="N131" s="87"/>
    </row>
    <row r="132" s="86" customFormat="true" ht="26.25" customHeight="true" spans="14:14">
      <c r="N132" s="87"/>
    </row>
    <row r="133" s="86" customFormat="true" ht="26.25" customHeight="true" spans="14:14">
      <c r="N133" s="87"/>
    </row>
    <row r="134" s="86" customFormat="true" ht="26.25" customHeight="true" spans="14:14">
      <c r="N134" s="87"/>
    </row>
    <row r="135" s="86" customFormat="true" ht="26.25" customHeight="true" spans="14:14">
      <c r="N135" s="87"/>
    </row>
    <row r="136" s="86" customFormat="true" ht="26.25" customHeight="true" spans="14:14">
      <c r="N136" s="87"/>
    </row>
    <row r="137" s="86" customFormat="true" ht="26.25" customHeight="true" spans="14:14">
      <c r="N137" s="87"/>
    </row>
    <row r="138" s="86" customFormat="true" ht="26.25" customHeight="true" spans="14:14">
      <c r="N138" s="87"/>
    </row>
    <row r="139" s="86" customFormat="true" ht="26.25" customHeight="true" spans="14:14">
      <c r="N139" s="87"/>
    </row>
    <row r="140" s="86" customFormat="true" ht="26.25" customHeight="true" spans="14:14">
      <c r="N140" s="87"/>
    </row>
    <row r="141" s="86" customFormat="true" ht="26.25" customHeight="true" spans="14:14">
      <c r="N141" s="87"/>
    </row>
    <row r="142" s="86" customFormat="true" ht="26.25" customHeight="true" spans="14:14">
      <c r="N142" s="87"/>
    </row>
    <row r="143" s="86" customFormat="true" ht="26.25" customHeight="true" spans="14:14">
      <c r="N143" s="87"/>
    </row>
    <row r="144" s="86" customFormat="true" ht="26.25" customHeight="true" spans="14:14">
      <c r="N144" s="87"/>
    </row>
    <row r="145" s="86" customFormat="true" ht="26.25" customHeight="true" spans="14:14">
      <c r="N145" s="87"/>
    </row>
    <row r="146" s="86" customFormat="true" ht="26.25" customHeight="true" spans="14:14">
      <c r="N146" s="87"/>
    </row>
    <row r="147" s="86" customFormat="true" ht="26.25" customHeight="true" spans="14:14">
      <c r="N147" s="87"/>
    </row>
    <row r="148" s="86" customFormat="true" ht="26.25" customHeight="true" spans="14:14">
      <c r="N148" s="87"/>
    </row>
    <row r="149" s="86" customFormat="true" ht="26.25" customHeight="true" spans="14:14">
      <c r="N149" s="87"/>
    </row>
    <row r="150" s="86" customFormat="true" ht="26.25" customHeight="true" spans="14:14">
      <c r="N150" s="87"/>
    </row>
    <row r="151" s="86" customFormat="true" ht="26.25" customHeight="true" spans="14:14">
      <c r="N151" s="87"/>
    </row>
    <row r="152" s="86" customFormat="true" ht="19.9" customHeight="true" spans="14:14">
      <c r="N152" s="87"/>
    </row>
    <row r="153" s="86" customFormat="true" ht="19.9" customHeight="true" spans="14:14">
      <c r="N153" s="87"/>
    </row>
    <row r="154" s="86" customFormat="true" ht="19.9" customHeight="true" spans="14:14">
      <c r="N154" s="87"/>
    </row>
    <row r="155" s="86" customFormat="true" ht="19.9" customHeight="true"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true"/>
  <pageMargins left="0.156944444444444" right="0.393055555555556" top="1" bottom="1" header="0.5" footer="0.5"/>
  <pageSetup paperSize="9" scale="8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6"/>
  <sheetViews>
    <sheetView workbookViewId="0">
      <selection activeCell="A1" sqref="A1:D1"/>
    </sheetView>
  </sheetViews>
  <sheetFormatPr defaultColWidth="9" defaultRowHeight="15.75"/>
  <cols>
    <col min="1" max="1" width="27.8333333333333" style="58" customWidth="true"/>
    <col min="2" max="2" width="21.0833333333333" style="58" customWidth="true"/>
    <col min="3" max="3" width="22" style="58" customWidth="true"/>
    <col min="4" max="4" width="73.625" style="58" customWidth="true"/>
    <col min="5" max="16384" width="9" style="58"/>
  </cols>
  <sheetData>
    <row r="1" ht="41" customHeight="true" spans="1:4">
      <c r="A1" s="81" t="s">
        <v>610</v>
      </c>
      <c r="B1" s="81"/>
      <c r="C1" s="81"/>
      <c r="D1" s="81"/>
    </row>
    <row r="2" s="1" customFormat="true" ht="18" customHeight="true" spans="1:14">
      <c r="A2" s="8" t="s">
        <v>74</v>
      </c>
      <c r="B2" s="7"/>
      <c r="C2" s="7"/>
      <c r="D2" s="40" t="s">
        <v>611</v>
      </c>
      <c r="E2" s="33"/>
      <c r="F2" s="33"/>
      <c r="G2" s="7"/>
      <c r="H2" s="7"/>
      <c r="I2" s="7"/>
      <c r="J2" s="7"/>
      <c r="K2" s="7"/>
      <c r="L2" s="7"/>
      <c r="M2" s="7"/>
      <c r="N2" s="53"/>
    </row>
    <row r="3" ht="69" customHeight="true" spans="1:4">
      <c r="A3" s="82" t="s">
        <v>612</v>
      </c>
      <c r="B3" s="82" t="s">
        <v>613</v>
      </c>
      <c r="C3" s="82"/>
      <c r="D3" s="83" t="s">
        <v>614</v>
      </c>
    </row>
    <row r="4" ht="68" customHeight="true" spans="1:4">
      <c r="A4" s="82"/>
      <c r="B4" s="82" t="s">
        <v>615</v>
      </c>
      <c r="C4" s="82"/>
      <c r="D4" s="83" t="s">
        <v>616</v>
      </c>
    </row>
    <row r="5" ht="72" customHeight="true" spans="1:4">
      <c r="A5" s="82"/>
      <c r="B5" s="82" t="s">
        <v>617</v>
      </c>
      <c r="C5" s="82"/>
      <c r="D5" s="83" t="s">
        <v>618</v>
      </c>
    </row>
    <row r="6" ht="93" customHeight="true" spans="1:4">
      <c r="A6" s="82"/>
      <c r="B6" s="82" t="s">
        <v>619</v>
      </c>
      <c r="C6" s="82"/>
      <c r="D6" s="83" t="s">
        <v>620</v>
      </c>
    </row>
    <row r="7" ht="89" customHeight="true" spans="1:4">
      <c r="A7" s="82"/>
      <c r="B7" s="82" t="s">
        <v>621</v>
      </c>
      <c r="C7" s="82"/>
      <c r="D7" s="83" t="s">
        <v>622</v>
      </c>
    </row>
    <row r="8" ht="57" customHeight="true" spans="1:4">
      <c r="A8" s="82" t="s">
        <v>623</v>
      </c>
      <c r="B8" s="82" t="s">
        <v>624</v>
      </c>
      <c r="C8" s="82"/>
      <c r="D8" s="83" t="s">
        <v>625</v>
      </c>
    </row>
    <row r="9" ht="76" customHeight="true" spans="1:4">
      <c r="A9" s="82"/>
      <c r="B9" s="82" t="s">
        <v>626</v>
      </c>
      <c r="C9" s="84" t="s">
        <v>627</v>
      </c>
      <c r="D9" s="83" t="s">
        <v>628</v>
      </c>
    </row>
    <row r="10" ht="93" customHeight="true" spans="1:4">
      <c r="A10" s="82"/>
      <c r="B10" s="82"/>
      <c r="C10" s="84" t="s">
        <v>629</v>
      </c>
      <c r="D10" s="83" t="s">
        <v>630</v>
      </c>
    </row>
    <row r="11" ht="88" customHeight="true" spans="1:4">
      <c r="A11" s="82" t="s">
        <v>631</v>
      </c>
      <c r="B11" s="82"/>
      <c r="C11" s="82"/>
      <c r="D11" s="83" t="s">
        <v>632</v>
      </c>
    </row>
    <row r="12" ht="89" customHeight="true" spans="1:4">
      <c r="A12" s="82" t="s">
        <v>633</v>
      </c>
      <c r="B12" s="82"/>
      <c r="C12" s="82"/>
      <c r="D12" s="83" t="s">
        <v>634</v>
      </c>
    </row>
    <row r="13" ht="80" customHeight="true" spans="1:4">
      <c r="A13" s="82" t="s">
        <v>635</v>
      </c>
      <c r="B13" s="82"/>
      <c r="C13" s="82"/>
      <c r="D13" s="83" t="s">
        <v>636</v>
      </c>
    </row>
    <row r="14" ht="71" customHeight="true" spans="1:4">
      <c r="A14" s="82" t="s">
        <v>637</v>
      </c>
      <c r="B14" s="82"/>
      <c r="C14" s="82"/>
      <c r="D14" s="83" t="s">
        <v>638</v>
      </c>
    </row>
    <row r="15" ht="76" customHeight="true" spans="1:4">
      <c r="A15" s="82" t="s">
        <v>639</v>
      </c>
      <c r="B15" s="82"/>
      <c r="C15" s="82"/>
      <c r="D15" s="83" t="s">
        <v>640</v>
      </c>
    </row>
    <row r="16" ht="23" customHeight="true" spans="1:4">
      <c r="A16" s="73" t="s">
        <v>641</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9"/>
  <sheetViews>
    <sheetView zoomScale="85" zoomScaleNormal="85" topLeftCell="A14" workbookViewId="0">
      <selection activeCell="C35" sqref="C35"/>
    </sheetView>
  </sheetViews>
  <sheetFormatPr defaultColWidth="8" defaultRowHeight="15.75"/>
  <cols>
    <col min="1" max="1" width="14.6666666666667" style="54" customWidth="true"/>
    <col min="2" max="2" width="15.3416666666667" style="54" customWidth="true"/>
    <col min="3" max="3" width="19.5916666666667" style="54" customWidth="true"/>
    <col min="4" max="4" width="17.1666666666667" style="54" customWidth="true"/>
    <col min="5" max="5" width="23.3416666666667" style="54" customWidth="true"/>
    <col min="6" max="6" width="20.6666666666667" style="54" customWidth="true"/>
    <col min="7" max="7" width="19" style="54" customWidth="true"/>
    <col min="8" max="8" width="18.5833333333333" style="54" customWidth="true"/>
    <col min="9" max="9" width="19.25" style="54" customWidth="true"/>
    <col min="10" max="10" width="29.2583333333333" style="54" customWidth="true"/>
    <col min="11" max="249" width="8" style="54"/>
    <col min="250" max="16384" width="8" style="58"/>
  </cols>
  <sheetData>
    <row r="1" s="54" customFormat="true" ht="55.9" customHeight="true" spans="1:10">
      <c r="A1" s="59" t="s">
        <v>642</v>
      </c>
      <c r="B1" s="60"/>
      <c r="C1" s="60"/>
      <c r="D1" s="60"/>
      <c r="E1" s="60"/>
      <c r="F1" s="60"/>
      <c r="G1" s="60"/>
      <c r="H1" s="60"/>
      <c r="I1" s="60"/>
      <c r="J1" s="78"/>
    </row>
    <row r="2" s="1" customFormat="true" ht="18" customHeight="true" spans="1:14">
      <c r="A2" s="7"/>
      <c r="B2" s="7"/>
      <c r="C2" s="7"/>
      <c r="D2" s="7"/>
      <c r="E2" s="7"/>
      <c r="F2" s="7"/>
      <c r="G2" s="7"/>
      <c r="H2" s="7"/>
      <c r="I2" s="7"/>
      <c r="J2" s="40" t="s">
        <v>643</v>
      </c>
      <c r="K2" s="7"/>
      <c r="L2" s="7"/>
      <c r="M2" s="7"/>
      <c r="N2" s="53"/>
    </row>
    <row r="3" s="1" customFormat="true" ht="18" customHeight="true" spans="1:14">
      <c r="A3" s="8" t="s">
        <v>74</v>
      </c>
      <c r="B3" s="7"/>
      <c r="C3" s="7"/>
      <c r="D3" s="7"/>
      <c r="E3" s="33"/>
      <c r="F3" s="33"/>
      <c r="G3" s="7"/>
      <c r="H3" s="7"/>
      <c r="I3" s="7"/>
      <c r="J3" s="40" t="s">
        <v>75</v>
      </c>
      <c r="K3" s="7"/>
      <c r="L3" s="7"/>
      <c r="M3" s="7"/>
      <c r="N3" s="53"/>
    </row>
    <row r="4" s="55" customFormat="true" ht="45" customHeight="true" spans="1:10">
      <c r="A4" s="61" t="s">
        <v>644</v>
      </c>
      <c r="B4" s="61"/>
      <c r="C4" s="62" t="s">
        <v>645</v>
      </c>
      <c r="D4" s="62"/>
      <c r="E4" s="62" t="s">
        <v>646</v>
      </c>
      <c r="F4" s="75" t="s">
        <v>647</v>
      </c>
      <c r="G4" s="62" t="s">
        <v>648</v>
      </c>
      <c r="H4" s="62" t="s">
        <v>649</v>
      </c>
      <c r="I4" s="62" t="s">
        <v>650</v>
      </c>
      <c r="J4" s="62" t="s">
        <v>651</v>
      </c>
    </row>
    <row r="5" s="55" customFormat="true" ht="31" customHeight="true" spans="1:10">
      <c r="A5" s="61"/>
      <c r="B5" s="61"/>
      <c r="C5" s="62" t="s">
        <v>652</v>
      </c>
      <c r="D5" s="62"/>
      <c r="E5" s="76">
        <v>935.19</v>
      </c>
      <c r="F5" s="76">
        <v>-18.01</v>
      </c>
      <c r="G5" s="76">
        <v>917.18</v>
      </c>
      <c r="H5" s="76">
        <v>917.18</v>
      </c>
      <c r="I5" s="76">
        <v>100</v>
      </c>
      <c r="J5" s="79" t="s">
        <v>653</v>
      </c>
    </row>
    <row r="6" s="55" customFormat="true" ht="35" customHeight="true" spans="1:10">
      <c r="A6" s="61"/>
      <c r="B6" s="61"/>
      <c r="C6" s="63" t="s">
        <v>263</v>
      </c>
      <c r="D6" s="62" t="s">
        <v>652</v>
      </c>
      <c r="E6" s="76">
        <v>830.5</v>
      </c>
      <c r="F6" s="76">
        <v>65.74</v>
      </c>
      <c r="G6" s="76">
        <v>896.24</v>
      </c>
      <c r="H6" s="76">
        <v>896.24</v>
      </c>
      <c r="I6" s="76">
        <v>100</v>
      </c>
      <c r="J6" s="79"/>
    </row>
    <row r="7" s="55" customFormat="true" ht="35" customHeight="true" spans="1:10">
      <c r="A7" s="61"/>
      <c r="B7" s="61"/>
      <c r="C7" s="63" t="s">
        <v>264</v>
      </c>
      <c r="D7" s="62" t="s">
        <v>652</v>
      </c>
      <c r="E7" s="76">
        <v>104.69</v>
      </c>
      <c r="F7" s="76">
        <v>-83.75</v>
      </c>
      <c r="G7" s="76">
        <v>20.94</v>
      </c>
      <c r="H7" s="76">
        <v>20.94</v>
      </c>
      <c r="I7" s="76">
        <v>100</v>
      </c>
      <c r="J7" s="79"/>
    </row>
    <row r="8" s="55" customFormat="true" ht="35" customHeight="true" spans="1:10">
      <c r="A8" s="61"/>
      <c r="B8" s="61"/>
      <c r="C8" s="63"/>
      <c r="D8" s="62" t="s">
        <v>654</v>
      </c>
      <c r="E8" s="76">
        <v>104.69</v>
      </c>
      <c r="F8" s="76">
        <v>-83.75</v>
      </c>
      <c r="G8" s="76">
        <v>20.94</v>
      </c>
      <c r="H8" s="76">
        <v>20.94</v>
      </c>
      <c r="I8" s="76">
        <v>100</v>
      </c>
      <c r="J8" s="79"/>
    </row>
    <row r="9" s="55" customFormat="true" ht="35" customHeight="true" spans="1:10">
      <c r="A9" s="61"/>
      <c r="B9" s="61"/>
      <c r="C9" s="63"/>
      <c r="D9" s="62" t="s">
        <v>655</v>
      </c>
      <c r="E9" s="76">
        <v>0</v>
      </c>
      <c r="F9" s="76">
        <v>0</v>
      </c>
      <c r="G9" s="76">
        <v>0</v>
      </c>
      <c r="H9" s="76">
        <v>0</v>
      </c>
      <c r="I9" s="76">
        <v>0</v>
      </c>
      <c r="J9" s="79"/>
    </row>
    <row r="10" s="55" customFormat="true" ht="35" customHeight="true" spans="1:10">
      <c r="A10" s="61"/>
      <c r="B10" s="61"/>
      <c r="C10" s="62" t="s">
        <v>656</v>
      </c>
      <c r="D10" s="62"/>
      <c r="E10" s="76">
        <v>0</v>
      </c>
      <c r="F10" s="76">
        <v>0</v>
      </c>
      <c r="G10" s="76">
        <v>0</v>
      </c>
      <c r="H10" s="76">
        <v>0</v>
      </c>
      <c r="I10" s="76">
        <v>0</v>
      </c>
      <c r="J10" s="79"/>
    </row>
    <row r="11" s="56" customFormat="true" ht="26.4" customHeight="true" spans="1:10">
      <c r="A11" s="63" t="s">
        <v>657</v>
      </c>
      <c r="B11" s="63"/>
      <c r="C11" s="64" t="s">
        <v>658</v>
      </c>
      <c r="D11" s="64"/>
      <c r="E11" s="64"/>
      <c r="F11" s="64"/>
      <c r="G11" s="64"/>
      <c r="H11" s="64"/>
      <c r="I11" s="64"/>
      <c r="J11" s="64"/>
    </row>
    <row r="12" s="56" customFormat="true" ht="123" customHeight="true" spans="1:10">
      <c r="A12" s="63"/>
      <c r="B12" s="63"/>
      <c r="C12" s="64"/>
      <c r="D12" s="64"/>
      <c r="E12" s="64"/>
      <c r="F12" s="64"/>
      <c r="G12" s="64"/>
      <c r="H12" s="64"/>
      <c r="I12" s="64"/>
      <c r="J12" s="64"/>
    </row>
    <row r="13" s="54" customFormat="true" ht="44" customHeight="true" spans="1:10">
      <c r="A13" s="65" t="s">
        <v>659</v>
      </c>
      <c r="B13" s="65"/>
      <c r="C13" s="65"/>
      <c r="D13" s="65"/>
      <c r="E13" s="65"/>
      <c r="F13" s="65"/>
      <c r="G13" s="65"/>
      <c r="H13" s="65"/>
      <c r="I13" s="65"/>
      <c r="J13" s="65"/>
    </row>
    <row r="14" s="57" customFormat="true" ht="25.15" customHeight="true" spans="1:10">
      <c r="A14" s="66" t="s">
        <v>660</v>
      </c>
      <c r="B14" s="66"/>
      <c r="C14" s="66"/>
      <c r="D14" s="67" t="s">
        <v>661</v>
      </c>
      <c r="E14" s="77" t="s">
        <v>662</v>
      </c>
      <c r="F14" s="77" t="s">
        <v>663</v>
      </c>
      <c r="G14" s="77" t="s">
        <v>664</v>
      </c>
      <c r="H14" s="77" t="s">
        <v>665</v>
      </c>
      <c r="I14" s="77"/>
      <c r="J14" s="77"/>
    </row>
    <row r="15" ht="36" customHeight="true" spans="1:10">
      <c r="A15" s="67" t="s">
        <v>666</v>
      </c>
      <c r="B15" s="68" t="s">
        <v>667</v>
      </c>
      <c r="C15" s="68" t="s">
        <v>668</v>
      </c>
      <c r="D15" s="67"/>
      <c r="E15" s="77"/>
      <c r="F15" s="77"/>
      <c r="G15" s="77"/>
      <c r="H15" s="77"/>
      <c r="I15" s="77"/>
      <c r="J15" s="77"/>
    </row>
    <row r="16" ht="42" customHeight="true" spans="1:10">
      <c r="A16" s="69" t="s">
        <v>669</v>
      </c>
      <c r="B16" s="69" t="s">
        <v>653</v>
      </c>
      <c r="C16" s="69" t="s">
        <v>653</v>
      </c>
      <c r="D16" s="70" t="s">
        <v>653</v>
      </c>
      <c r="E16" s="70" t="s">
        <v>653</v>
      </c>
      <c r="F16" s="70" t="s">
        <v>653</v>
      </c>
      <c r="G16" s="70" t="s">
        <v>653</v>
      </c>
      <c r="H16" s="64" t="s">
        <v>653</v>
      </c>
      <c r="I16" s="64"/>
      <c r="J16" s="64"/>
    </row>
    <row r="17" ht="42" customHeight="true" spans="1:10">
      <c r="A17" s="69" t="s">
        <v>653</v>
      </c>
      <c r="B17" s="69" t="s">
        <v>670</v>
      </c>
      <c r="C17" s="69" t="s">
        <v>653</v>
      </c>
      <c r="D17" s="70" t="s">
        <v>653</v>
      </c>
      <c r="E17" s="70" t="s">
        <v>653</v>
      </c>
      <c r="F17" s="70" t="s">
        <v>653</v>
      </c>
      <c r="G17" s="70" t="s">
        <v>653</v>
      </c>
      <c r="H17" s="64" t="s">
        <v>653</v>
      </c>
      <c r="I17" s="80"/>
      <c r="J17" s="25"/>
    </row>
    <row r="18" ht="42" customHeight="true" spans="1:10">
      <c r="A18" s="69" t="s">
        <v>653</v>
      </c>
      <c r="B18" s="69" t="s">
        <v>653</v>
      </c>
      <c r="C18" s="69" t="s">
        <v>671</v>
      </c>
      <c r="D18" s="70" t="s">
        <v>672</v>
      </c>
      <c r="E18" s="70" t="s">
        <v>673</v>
      </c>
      <c r="F18" s="70" t="s">
        <v>674</v>
      </c>
      <c r="G18" s="70" t="s">
        <v>673</v>
      </c>
      <c r="H18" s="64" t="s">
        <v>675</v>
      </c>
      <c r="I18" s="80"/>
      <c r="J18" s="25"/>
    </row>
    <row r="19" ht="42" customHeight="true" spans="1:10">
      <c r="A19" s="69" t="s">
        <v>653</v>
      </c>
      <c r="B19" s="69" t="s">
        <v>653</v>
      </c>
      <c r="C19" s="69" t="s">
        <v>676</v>
      </c>
      <c r="D19" s="70" t="s">
        <v>672</v>
      </c>
      <c r="E19" s="70" t="s">
        <v>677</v>
      </c>
      <c r="F19" s="70" t="s">
        <v>678</v>
      </c>
      <c r="G19" s="70" t="s">
        <v>677</v>
      </c>
      <c r="H19" s="64" t="s">
        <v>675</v>
      </c>
      <c r="I19" s="80"/>
      <c r="J19" s="25"/>
    </row>
    <row r="20" ht="42" customHeight="true" spans="1:10">
      <c r="A20" s="69" t="s">
        <v>653</v>
      </c>
      <c r="B20" s="69" t="s">
        <v>653</v>
      </c>
      <c r="C20" s="69" t="s">
        <v>679</v>
      </c>
      <c r="D20" s="70" t="s">
        <v>672</v>
      </c>
      <c r="E20" s="70" t="s">
        <v>677</v>
      </c>
      <c r="F20" s="70" t="s">
        <v>674</v>
      </c>
      <c r="G20" s="70" t="s">
        <v>677</v>
      </c>
      <c r="H20" s="64" t="s">
        <v>675</v>
      </c>
      <c r="I20" s="80"/>
      <c r="J20" s="25"/>
    </row>
    <row r="21" ht="42" customHeight="true" spans="1:10">
      <c r="A21" s="69" t="s">
        <v>680</v>
      </c>
      <c r="B21" s="69" t="s">
        <v>653</v>
      </c>
      <c r="C21" s="69" t="s">
        <v>653</v>
      </c>
      <c r="D21" s="70" t="s">
        <v>653</v>
      </c>
      <c r="E21" s="70" t="s">
        <v>653</v>
      </c>
      <c r="F21" s="70" t="s">
        <v>653</v>
      </c>
      <c r="G21" s="70" t="s">
        <v>653</v>
      </c>
      <c r="H21" s="64" t="s">
        <v>653</v>
      </c>
      <c r="I21" s="80"/>
      <c r="J21" s="25"/>
    </row>
    <row r="22" ht="42" customHeight="true" spans="1:10">
      <c r="A22" s="69" t="s">
        <v>653</v>
      </c>
      <c r="B22" s="69" t="s">
        <v>681</v>
      </c>
      <c r="C22" s="69" t="s">
        <v>653</v>
      </c>
      <c r="D22" s="70" t="s">
        <v>653</v>
      </c>
      <c r="E22" s="70" t="s">
        <v>653</v>
      </c>
      <c r="F22" s="70" t="s">
        <v>653</v>
      </c>
      <c r="G22" s="70" t="s">
        <v>653</v>
      </c>
      <c r="H22" s="64" t="s">
        <v>653</v>
      </c>
      <c r="I22" s="80"/>
      <c r="J22" s="25"/>
    </row>
    <row r="23" ht="42" customHeight="true" spans="1:10">
      <c r="A23" s="69" t="s">
        <v>653</v>
      </c>
      <c r="B23" s="69" t="s">
        <v>653</v>
      </c>
      <c r="C23" s="69" t="s">
        <v>682</v>
      </c>
      <c r="D23" s="70" t="s">
        <v>672</v>
      </c>
      <c r="E23" s="70" t="s">
        <v>677</v>
      </c>
      <c r="F23" s="70" t="s">
        <v>674</v>
      </c>
      <c r="G23" s="70" t="s">
        <v>677</v>
      </c>
      <c r="H23" s="64" t="s">
        <v>675</v>
      </c>
      <c r="I23" s="80"/>
      <c r="J23" s="25"/>
    </row>
    <row r="24" ht="42" customHeight="true" spans="1:10">
      <c r="A24" s="69" t="s">
        <v>683</v>
      </c>
      <c r="B24" s="69" t="s">
        <v>653</v>
      </c>
      <c r="C24" s="69" t="s">
        <v>653</v>
      </c>
      <c r="D24" s="70" t="s">
        <v>653</v>
      </c>
      <c r="E24" s="70" t="s">
        <v>653</v>
      </c>
      <c r="F24" s="70" t="s">
        <v>653</v>
      </c>
      <c r="G24" s="70" t="s">
        <v>653</v>
      </c>
      <c r="H24" s="64" t="s">
        <v>653</v>
      </c>
      <c r="I24" s="80"/>
      <c r="J24" s="25"/>
    </row>
    <row r="25" ht="42" customHeight="true" spans="1:10">
      <c r="A25" s="69" t="s">
        <v>653</v>
      </c>
      <c r="B25" s="69" t="s">
        <v>684</v>
      </c>
      <c r="C25" s="69" t="s">
        <v>653</v>
      </c>
      <c r="D25" s="70" t="s">
        <v>653</v>
      </c>
      <c r="E25" s="70" t="s">
        <v>653</v>
      </c>
      <c r="F25" s="70" t="s">
        <v>653</v>
      </c>
      <c r="G25" s="70" t="s">
        <v>653</v>
      </c>
      <c r="H25" s="64" t="s">
        <v>653</v>
      </c>
      <c r="I25" s="80"/>
      <c r="J25" s="25"/>
    </row>
    <row r="26" ht="42" customHeight="true" spans="1:10">
      <c r="A26" s="69" t="s">
        <v>653</v>
      </c>
      <c r="B26" s="69" t="s">
        <v>653</v>
      </c>
      <c r="C26" s="69" t="s">
        <v>685</v>
      </c>
      <c r="D26" s="70" t="s">
        <v>686</v>
      </c>
      <c r="E26" s="70" t="s">
        <v>677</v>
      </c>
      <c r="F26" s="70" t="s">
        <v>687</v>
      </c>
      <c r="G26" s="70" t="s">
        <v>677</v>
      </c>
      <c r="H26" s="64" t="s">
        <v>675</v>
      </c>
      <c r="I26" s="80"/>
      <c r="J26" s="25"/>
    </row>
    <row r="27" s="54" customFormat="true" ht="60" customHeight="true" spans="1:10">
      <c r="A27" s="71" t="s">
        <v>688</v>
      </c>
      <c r="B27" s="72" t="s">
        <v>653</v>
      </c>
      <c r="C27" s="72"/>
      <c r="D27" s="72"/>
      <c r="E27" s="72"/>
      <c r="F27" s="72"/>
      <c r="G27" s="72"/>
      <c r="H27" s="72"/>
      <c r="I27" s="72"/>
      <c r="J27" s="72"/>
    </row>
    <row r="28" spans="1:10">
      <c r="A28" s="73" t="s">
        <v>689</v>
      </c>
      <c r="B28" s="73"/>
      <c r="C28" s="73"/>
      <c r="D28" s="73"/>
      <c r="E28" s="73"/>
      <c r="F28" s="73"/>
      <c r="G28" s="73"/>
      <c r="H28" s="73"/>
      <c r="I28" s="73"/>
      <c r="J28" s="73"/>
    </row>
    <row r="29" spans="1:10">
      <c r="A29" s="74" t="s">
        <v>690</v>
      </c>
      <c r="B29" s="74"/>
      <c r="C29" s="74"/>
      <c r="D29" s="74"/>
      <c r="E29" s="74"/>
      <c r="F29" s="74"/>
      <c r="G29" s="74"/>
      <c r="H29" s="74"/>
      <c r="I29" s="74"/>
      <c r="J29" s="74"/>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fitToHeight="0" orientation="landscape"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9"/>
  <sheetViews>
    <sheetView tabSelected="1" zoomScale="85" zoomScaleNormal="85" topLeftCell="A7" workbookViewId="0">
      <selection activeCell="N17" sqref="N17"/>
    </sheetView>
  </sheetViews>
  <sheetFormatPr defaultColWidth="8.08333333333333" defaultRowHeight="15.75"/>
  <cols>
    <col min="1" max="1" width="9.16666666666667" style="4" customWidth="true"/>
    <col min="2" max="2" width="8.83333333333333" style="4" customWidth="true"/>
    <col min="3" max="3" width="20.1666666666667" style="4" customWidth="true"/>
    <col min="4" max="4" width="20.7333333333333" style="4" customWidth="true"/>
    <col min="5" max="5" width="16.3333333333333" style="4" customWidth="true"/>
    <col min="6" max="6" width="19.5833333333333" style="4" customWidth="true"/>
    <col min="7" max="7" width="28.825" style="4" customWidth="true"/>
    <col min="8" max="8" width="17.5833333333333" style="4" customWidth="true"/>
    <col min="9" max="9" width="12.5" style="4" customWidth="true"/>
    <col min="10" max="10" width="14" style="4" customWidth="true"/>
    <col min="11" max="11" width="27.5833333333333" style="4" customWidth="true"/>
    <col min="12" max="16384" width="8.08333333333333" style="4"/>
  </cols>
  <sheetData>
    <row r="1" ht="41.25" customHeight="true" spans="1:11">
      <c r="A1" s="5" t="s">
        <v>691</v>
      </c>
      <c r="B1" s="6"/>
      <c r="C1" s="6"/>
      <c r="D1" s="6"/>
      <c r="E1" s="6"/>
      <c r="F1" s="6"/>
      <c r="G1" s="6"/>
      <c r="H1" s="6"/>
      <c r="I1" s="6"/>
      <c r="J1" s="6"/>
      <c r="K1" s="39"/>
    </row>
    <row r="2" s="1" customFormat="true" ht="18" customHeight="true" spans="1:14">
      <c r="A2" s="7"/>
      <c r="B2" s="7"/>
      <c r="C2" s="7"/>
      <c r="D2" s="7"/>
      <c r="E2" s="7"/>
      <c r="F2" s="7"/>
      <c r="G2" s="7"/>
      <c r="H2" s="7"/>
      <c r="I2" s="7"/>
      <c r="J2" s="40"/>
      <c r="K2" s="40" t="s">
        <v>692</v>
      </c>
      <c r="L2" s="7"/>
      <c r="M2" s="7"/>
      <c r="N2" s="53"/>
    </row>
    <row r="3" s="1" customFormat="true" ht="18" customHeight="true" spans="1:14">
      <c r="A3" s="8" t="s">
        <v>74</v>
      </c>
      <c r="B3" s="7"/>
      <c r="C3" s="7"/>
      <c r="D3" s="7"/>
      <c r="E3" s="33"/>
      <c r="F3" s="33"/>
      <c r="G3" s="7"/>
      <c r="H3" s="7"/>
      <c r="I3" s="7"/>
      <c r="J3" s="40"/>
      <c r="K3" s="40" t="s">
        <v>75</v>
      </c>
      <c r="L3" s="7"/>
      <c r="M3" s="7"/>
      <c r="N3" s="53"/>
    </row>
    <row r="4" s="2" customFormat="true" ht="31" customHeight="true" spans="1:11">
      <c r="A4" s="9" t="s">
        <v>693</v>
      </c>
      <c r="B4" s="9"/>
      <c r="C4" s="10" t="s">
        <v>694</v>
      </c>
      <c r="D4" s="10"/>
      <c r="E4" s="10"/>
      <c r="F4" s="10"/>
      <c r="G4" s="10"/>
      <c r="H4" s="10"/>
      <c r="I4" s="10"/>
      <c r="J4" s="10"/>
      <c r="K4" s="10"/>
    </row>
    <row r="5" s="2" customFormat="true" ht="30" customHeight="true" spans="1:11">
      <c r="A5" s="9" t="s">
        <v>695</v>
      </c>
      <c r="B5" s="9"/>
      <c r="C5" s="10" t="s">
        <v>16</v>
      </c>
      <c r="D5" s="10"/>
      <c r="E5" s="10"/>
      <c r="F5" s="10"/>
      <c r="G5" s="10"/>
      <c r="H5" s="16" t="s">
        <v>696</v>
      </c>
      <c r="I5" s="10" t="s">
        <v>16</v>
      </c>
      <c r="J5" s="10"/>
      <c r="K5" s="10"/>
    </row>
    <row r="6" s="2" customFormat="true" ht="26" customHeight="true" spans="1:11">
      <c r="A6" s="11" t="s">
        <v>697</v>
      </c>
      <c r="B6" s="11"/>
      <c r="C6" s="9"/>
      <c r="D6" s="12" t="s">
        <v>646</v>
      </c>
      <c r="E6" s="34"/>
      <c r="F6" s="12" t="s">
        <v>557</v>
      </c>
      <c r="G6" s="34"/>
      <c r="H6" s="9" t="s">
        <v>698</v>
      </c>
      <c r="I6" s="9" t="s">
        <v>699</v>
      </c>
      <c r="J6" s="9" t="s">
        <v>700</v>
      </c>
      <c r="K6" s="9" t="s">
        <v>701</v>
      </c>
    </row>
    <row r="7" s="2" customFormat="true" ht="30" customHeight="true" spans="1:11">
      <c r="A7" s="11"/>
      <c r="B7" s="11"/>
      <c r="C7" s="13" t="s">
        <v>652</v>
      </c>
      <c r="D7" s="14">
        <v>104.69</v>
      </c>
      <c r="E7" s="35"/>
      <c r="F7" s="14">
        <v>20.94</v>
      </c>
      <c r="G7" s="35"/>
      <c r="H7" s="36">
        <v>20.94</v>
      </c>
      <c r="I7" s="41">
        <v>10</v>
      </c>
      <c r="J7" s="41">
        <v>100</v>
      </c>
      <c r="K7" s="42">
        <v>10</v>
      </c>
    </row>
    <row r="8" s="2" customFormat="true" ht="30" customHeight="true" spans="1:11">
      <c r="A8" s="11"/>
      <c r="B8" s="11"/>
      <c r="C8" s="13" t="s">
        <v>702</v>
      </c>
      <c r="D8" s="14">
        <v>104.69</v>
      </c>
      <c r="E8" s="35"/>
      <c r="F8" s="14">
        <v>20.94</v>
      </c>
      <c r="G8" s="35"/>
      <c r="H8" s="36">
        <v>20.94</v>
      </c>
      <c r="I8" s="43"/>
      <c r="J8" s="41">
        <v>100</v>
      </c>
      <c r="K8" s="44"/>
    </row>
    <row r="9" s="2" customFormat="true" ht="30" customHeight="true" spans="1:11">
      <c r="A9" s="11"/>
      <c r="B9" s="11"/>
      <c r="C9" s="13" t="s">
        <v>703</v>
      </c>
      <c r="D9" s="14">
        <v>0</v>
      </c>
      <c r="E9" s="35"/>
      <c r="F9" s="14" t="s">
        <v>653</v>
      </c>
      <c r="G9" s="35"/>
      <c r="H9" s="36" t="s">
        <v>653</v>
      </c>
      <c r="I9" s="45"/>
      <c r="J9" s="41">
        <v>0</v>
      </c>
      <c r="K9" s="46"/>
    </row>
    <row r="10" s="2" customFormat="true" ht="30" customHeight="true" spans="1:11">
      <c r="A10" s="11"/>
      <c r="B10" s="11"/>
      <c r="C10" s="13" t="s">
        <v>704</v>
      </c>
      <c r="D10" s="14">
        <v>0</v>
      </c>
      <c r="E10" s="35"/>
      <c r="F10" s="14" t="s">
        <v>653</v>
      </c>
      <c r="G10" s="35"/>
      <c r="H10" s="36" t="s">
        <v>653</v>
      </c>
      <c r="I10" s="47"/>
      <c r="J10" s="41">
        <v>0</v>
      </c>
      <c r="K10" s="48"/>
    </row>
    <row r="11" ht="26.4" customHeight="true" spans="1:11">
      <c r="A11" s="15" t="s">
        <v>705</v>
      </c>
      <c r="B11" s="16" t="s">
        <v>706</v>
      </c>
      <c r="C11" s="16"/>
      <c r="D11" s="16"/>
      <c r="E11" s="16"/>
      <c r="F11" s="16"/>
      <c r="G11" s="16"/>
      <c r="H11" s="16" t="s">
        <v>707</v>
      </c>
      <c r="I11" s="16"/>
      <c r="J11" s="16"/>
      <c r="K11" s="16"/>
    </row>
    <row r="12" ht="237" customHeight="true" spans="1:11">
      <c r="A12" s="15"/>
      <c r="B12" s="17" t="s">
        <v>658</v>
      </c>
      <c r="C12" s="17"/>
      <c r="D12" s="17"/>
      <c r="E12" s="17"/>
      <c r="F12" s="17"/>
      <c r="G12" s="17"/>
      <c r="H12" s="17" t="s">
        <v>708</v>
      </c>
      <c r="I12" s="17"/>
      <c r="J12" s="17"/>
      <c r="K12" s="17"/>
    </row>
    <row r="13" s="2" customFormat="true" ht="35" customHeight="true" spans="1:11">
      <c r="A13" s="12"/>
      <c r="B13" s="18"/>
      <c r="C13" s="18"/>
      <c r="D13" s="18"/>
      <c r="E13" s="18"/>
      <c r="F13" s="18"/>
      <c r="G13" s="18"/>
      <c r="H13" s="18"/>
      <c r="I13" s="49"/>
      <c r="J13" s="49"/>
      <c r="K13" s="50"/>
    </row>
    <row r="14" s="2" customFormat="true" ht="35" customHeight="true" spans="1:11">
      <c r="A14" s="19" t="s">
        <v>709</v>
      </c>
      <c r="B14" s="18"/>
      <c r="C14" s="18"/>
      <c r="D14" s="18"/>
      <c r="E14" s="18"/>
      <c r="F14" s="18"/>
      <c r="G14" s="18"/>
      <c r="H14" s="18"/>
      <c r="I14" s="18"/>
      <c r="J14" s="18"/>
      <c r="K14" s="34"/>
    </row>
    <row r="15" s="2" customFormat="true" ht="31" customHeight="true" spans="1:11">
      <c r="A15" s="9" t="s">
        <v>660</v>
      </c>
      <c r="B15" s="9"/>
      <c r="C15" s="9"/>
      <c r="D15" s="9"/>
      <c r="E15" s="12" t="s">
        <v>710</v>
      </c>
      <c r="F15" s="18"/>
      <c r="G15" s="34"/>
      <c r="H15" s="9" t="s">
        <v>664</v>
      </c>
      <c r="I15" s="9" t="s">
        <v>699</v>
      </c>
      <c r="J15" s="9" t="s">
        <v>701</v>
      </c>
      <c r="K15" s="11" t="s">
        <v>665</v>
      </c>
    </row>
    <row r="16" ht="28" customHeight="true" spans="1:11">
      <c r="A16" s="20" t="s">
        <v>711</v>
      </c>
      <c r="B16" s="20"/>
      <c r="C16" s="21" t="s">
        <v>667</v>
      </c>
      <c r="D16" s="21" t="s">
        <v>668</v>
      </c>
      <c r="E16" s="20" t="s">
        <v>661</v>
      </c>
      <c r="F16" s="20" t="s">
        <v>662</v>
      </c>
      <c r="G16" s="9" t="s">
        <v>663</v>
      </c>
      <c r="H16" s="9"/>
      <c r="I16" s="9"/>
      <c r="J16" s="9"/>
      <c r="K16" s="11"/>
    </row>
    <row r="17" ht="38" customHeight="true" spans="1:11">
      <c r="A17" s="22" t="s">
        <v>669</v>
      </c>
      <c r="B17" s="23"/>
      <c r="C17" s="24" t="s">
        <v>670</v>
      </c>
      <c r="D17" s="24" t="s">
        <v>671</v>
      </c>
      <c r="E17" s="24" t="s">
        <v>672</v>
      </c>
      <c r="F17" s="24" t="s">
        <v>673</v>
      </c>
      <c r="G17" s="24" t="s">
        <v>674</v>
      </c>
      <c r="H17" s="24" t="s">
        <v>673</v>
      </c>
      <c r="I17" s="51">
        <v>20</v>
      </c>
      <c r="J17" s="51">
        <v>20</v>
      </c>
      <c r="K17" s="52" t="s">
        <v>653</v>
      </c>
    </row>
    <row r="18" ht="38" customHeight="true" spans="1:11">
      <c r="A18" s="22" t="s">
        <v>669</v>
      </c>
      <c r="B18" s="25"/>
      <c r="C18" s="24" t="s">
        <v>670</v>
      </c>
      <c r="D18" s="24" t="s">
        <v>712</v>
      </c>
      <c r="E18" s="24" t="s">
        <v>686</v>
      </c>
      <c r="F18" s="24" t="s">
        <v>713</v>
      </c>
      <c r="G18" s="24" t="s">
        <v>714</v>
      </c>
      <c r="H18" s="24" t="s">
        <v>713</v>
      </c>
      <c r="I18" s="51">
        <v>20</v>
      </c>
      <c r="J18" s="51">
        <v>20</v>
      </c>
      <c r="K18" s="52" t="s">
        <v>640</v>
      </c>
    </row>
    <row r="19" ht="38" customHeight="true" spans="1:11">
      <c r="A19" s="22" t="s">
        <v>669</v>
      </c>
      <c r="B19" s="25"/>
      <c r="C19" s="24" t="s">
        <v>715</v>
      </c>
      <c r="D19" s="24" t="s">
        <v>716</v>
      </c>
      <c r="E19" s="24" t="s">
        <v>686</v>
      </c>
      <c r="F19" s="24" t="s">
        <v>717</v>
      </c>
      <c r="G19" s="24" t="s">
        <v>687</v>
      </c>
      <c r="H19" s="24" t="s">
        <v>677</v>
      </c>
      <c r="I19" s="51">
        <v>10</v>
      </c>
      <c r="J19" s="51">
        <v>10</v>
      </c>
      <c r="K19" s="52" t="s">
        <v>640</v>
      </c>
    </row>
    <row r="20" ht="38" customHeight="true" spans="1:11">
      <c r="A20" s="22" t="s">
        <v>680</v>
      </c>
      <c r="B20" s="25"/>
      <c r="C20" s="24" t="s">
        <v>718</v>
      </c>
      <c r="D20" s="24" t="s">
        <v>682</v>
      </c>
      <c r="E20" s="24" t="s">
        <v>672</v>
      </c>
      <c r="F20" s="24" t="s">
        <v>677</v>
      </c>
      <c r="G20" s="24" t="s">
        <v>674</v>
      </c>
      <c r="H20" s="24" t="s">
        <v>677</v>
      </c>
      <c r="I20" s="51">
        <v>10</v>
      </c>
      <c r="J20" s="51">
        <v>10</v>
      </c>
      <c r="K20" s="52" t="s">
        <v>640</v>
      </c>
    </row>
    <row r="21" ht="38" customHeight="true" spans="1:11">
      <c r="A21" s="22" t="s">
        <v>680</v>
      </c>
      <c r="B21" s="25"/>
      <c r="C21" s="24" t="s">
        <v>719</v>
      </c>
      <c r="D21" s="24" t="s">
        <v>720</v>
      </c>
      <c r="E21" s="24" t="s">
        <v>686</v>
      </c>
      <c r="F21" s="24" t="s">
        <v>717</v>
      </c>
      <c r="G21" s="24" t="s">
        <v>687</v>
      </c>
      <c r="H21" s="24" t="s">
        <v>677</v>
      </c>
      <c r="I21" s="51">
        <v>10</v>
      </c>
      <c r="J21" s="51">
        <v>10</v>
      </c>
      <c r="K21" s="52" t="s">
        <v>640</v>
      </c>
    </row>
    <row r="22" ht="38" customHeight="true" spans="1:11">
      <c r="A22" s="22" t="s">
        <v>680</v>
      </c>
      <c r="B22" s="25"/>
      <c r="C22" s="24" t="s">
        <v>719</v>
      </c>
      <c r="D22" s="24" t="s">
        <v>721</v>
      </c>
      <c r="E22" s="24" t="s">
        <v>686</v>
      </c>
      <c r="F22" s="24" t="s">
        <v>722</v>
      </c>
      <c r="G22" s="24" t="s">
        <v>687</v>
      </c>
      <c r="H22" s="24" t="s">
        <v>677</v>
      </c>
      <c r="I22" s="51">
        <v>10</v>
      </c>
      <c r="J22" s="51">
        <v>10</v>
      </c>
      <c r="K22" s="52" t="s">
        <v>640</v>
      </c>
    </row>
    <row r="23" ht="38" customHeight="true" spans="1:11">
      <c r="A23" s="22" t="s">
        <v>683</v>
      </c>
      <c r="B23" s="25"/>
      <c r="C23" s="24" t="s">
        <v>685</v>
      </c>
      <c r="D23" s="24" t="s">
        <v>723</v>
      </c>
      <c r="E23" s="24" t="s">
        <v>686</v>
      </c>
      <c r="F23" s="24" t="s">
        <v>717</v>
      </c>
      <c r="G23" s="24" t="s">
        <v>687</v>
      </c>
      <c r="H23" s="24" t="s">
        <v>677</v>
      </c>
      <c r="I23" s="51">
        <v>10</v>
      </c>
      <c r="J23" s="51">
        <v>10</v>
      </c>
      <c r="K23" s="52" t="s">
        <v>640</v>
      </c>
    </row>
    <row r="24" s="3" customFormat="true" ht="67" customHeight="true" spans="1:11">
      <c r="A24" s="15" t="s">
        <v>724</v>
      </c>
      <c r="B24" s="15"/>
      <c r="C24" s="15"/>
      <c r="D24" s="17" t="s">
        <v>653</v>
      </c>
      <c r="E24" s="17"/>
      <c r="F24" s="17"/>
      <c r="G24" s="17"/>
      <c r="H24" s="17"/>
      <c r="I24" s="17"/>
      <c r="J24" s="17"/>
      <c r="K24" s="17"/>
    </row>
    <row r="25" s="3" customFormat="true" ht="30" customHeight="true" spans="1:11">
      <c r="A25" s="26" t="s">
        <v>725</v>
      </c>
      <c r="B25" s="27"/>
      <c r="C25" s="27"/>
      <c r="D25" s="27"/>
      <c r="E25" s="27"/>
      <c r="F25" s="27"/>
      <c r="G25" s="27"/>
      <c r="H25" s="37"/>
      <c r="I25" s="15" t="s">
        <v>726</v>
      </c>
      <c r="J25" s="15" t="s">
        <v>727</v>
      </c>
      <c r="K25" s="15" t="s">
        <v>728</v>
      </c>
    </row>
    <row r="26" s="2" customFormat="true" ht="35" customHeight="true" spans="1:11">
      <c r="A26" s="28"/>
      <c r="B26" s="29"/>
      <c r="C26" s="29"/>
      <c r="D26" s="29"/>
      <c r="E26" s="29"/>
      <c r="F26" s="29"/>
      <c r="G26" s="29"/>
      <c r="H26" s="38"/>
      <c r="I26" s="41">
        <v>100</v>
      </c>
      <c r="J26" s="41">
        <v>100</v>
      </c>
      <c r="K26" s="15" t="s">
        <v>729</v>
      </c>
    </row>
    <row r="27" s="2" customFormat="true" ht="94" customHeight="true" spans="1:11">
      <c r="A27" s="30" t="s">
        <v>730</v>
      </c>
      <c r="B27" s="31"/>
      <c r="C27" s="31"/>
      <c r="D27" s="31"/>
      <c r="E27" s="31"/>
      <c r="F27" s="31"/>
      <c r="G27" s="31"/>
      <c r="H27" s="31"/>
      <c r="I27" s="31"/>
      <c r="J27" s="31"/>
      <c r="K27" s="31"/>
    </row>
    <row r="28" spans="1:11">
      <c r="A28" s="32" t="s">
        <v>731</v>
      </c>
      <c r="B28" s="32"/>
      <c r="C28" s="32"/>
      <c r="D28" s="32"/>
      <c r="E28" s="32"/>
      <c r="F28" s="32"/>
      <c r="G28" s="32"/>
      <c r="H28" s="32"/>
      <c r="I28" s="32"/>
      <c r="J28" s="32"/>
      <c r="K28" s="32"/>
    </row>
    <row r="29" spans="1:11">
      <c r="A29" s="32" t="s">
        <v>732</v>
      </c>
      <c r="B29" s="32"/>
      <c r="C29" s="32"/>
      <c r="D29" s="32"/>
      <c r="E29" s="32"/>
      <c r="F29" s="32"/>
      <c r="G29" s="32"/>
      <c r="H29" s="32"/>
      <c r="I29" s="32"/>
      <c r="J29" s="32"/>
      <c r="K29" s="32"/>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2024-09-18T15:16:00Z</dcterms:created>
  <dcterms:modified xsi:type="dcterms:W3CDTF">2024-09-23T15:04:07Z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2024-09-18T07:16:01.320Z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2052-11.8.2.10251</vt:lpwstr>
  </property>
</Properties>
</file>