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4" r:id="rId13"/>
    <sheet name="GK14 部门整体支出绩效自评表" sheetId="15" r:id="rId14"/>
    <sheet name="GK15 创业担保贷款奖补资金绩效自评表" sheetId="16" r:id="rId15"/>
    <sheet name="GK16 就业创业服务补助资金绩效自评表" sheetId="17" r:id="rId16"/>
    <sheet name="GK17 云南省低收入妇女“两癌”救助项目专项经费绩效自评表" sheetId="18" r:id="rId17"/>
    <sheet name="GK18 妇女儿童发展项目专项经费绩效自评表" sheetId="19" r:id="rId18"/>
    <sheet name="GK19 创业担保贷款省级财政奖补专项资金绩效自评表" sheetId="20" r:id="rId19"/>
  </sheets>
  <calcPr calcId="144525"/>
</workbook>
</file>

<file path=xl/sharedStrings.xml><?xml version="1.0" encoding="utf-8"?>
<sst xmlns="http://schemas.openxmlformats.org/spreadsheetml/2006/main" count="3010" uniqueCount="730">
  <si>
    <t>收入支出决算表</t>
  </si>
  <si>
    <t>公开01表</t>
  </si>
  <si>
    <t>部门：澄江市妇女联合会</t>
  </si>
  <si>
    <t>金额单位：万元</t>
  </si>
  <si>
    <t>收入</t>
  </si>
  <si>
    <t>支出</t>
  </si>
  <si>
    <t>项目</t>
  </si>
  <si>
    <t>行次</t>
  </si>
  <si>
    <t>金额</t>
  </si>
  <si>
    <t>项目(按功能分类)</t>
  </si>
  <si>
    <t>栏次</t>
  </si>
  <si>
    <t>1</t>
  </si>
  <si>
    <t>2</t>
  </si>
  <si>
    <t>一、一般公共预算财政拨款收入</t>
  </si>
  <si>
    <t>126.30</t>
  </si>
  <si>
    <t>一、一般公共服务支出</t>
  </si>
  <si>
    <t>31</t>
  </si>
  <si>
    <t>93.65</t>
  </si>
  <si>
    <t>二、政府性基金预算财政拨款收入</t>
  </si>
  <si>
    <t>0.06</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</si>
  <si>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</si>
  <si>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</si>
  <si>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</si>
  <si>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</si>
  <si>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</si>
  <si>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</si>
  <si>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</si>
  <si>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</si>
  <si>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</si>
  <si>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</si>
  <si>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</si>
  <si>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</si>
  <si>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</si>
  <si>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</si>
  <si>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</si>
  <si>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</si>
  <si>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</si>
  <si>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</si>
  <si>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</si>
  <si>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</si>
  <si>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</si>
  <si>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</si>
  <si>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</si>
  <si>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</si>
  <si>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</si>
  <si>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</si>
  <si>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</si>
  <si>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11.94</t>
  </si>
  <si>
    <t>9</t>
  </si>
  <si>
    <t>九、卫生健康支出</t>
  </si>
  <si>
    <t>39</t>
  </si>
  <si>
    <t>8.81</t>
  </si>
  <si>
    <t>10</t>
  </si>
  <si>
    <t>十、节能环保支出</t>
  </si>
  <si>
    <t>40</t>
  </si>
  <si>
    <t>11</t>
  </si>
  <si>
    <t>十一、城乡社区支出</t>
  </si>
  <si>
    <t>41</t>
  </si>
  <si>
    <t>12</t>
  </si>
  <si>
    <t>十二、农林水支出</t>
  </si>
  <si>
    <t>42</t>
  </si>
  <si>
    <t>1.83</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</si>
  <si>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</si>
  <si>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</si>
  <si>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</si>
  <si>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</si>
  <si>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</si>
  <si>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</si>
  <si>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</si>
  <si>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</si>
  <si>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</si>
  <si>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</si>
  <si>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</si>
  <si>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</si>
  <si>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</si>
  <si>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</si>
  <si>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</si>
  <si>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</si>
  <si>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</si>
  <si>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</si>
  <si>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</si>
  <si>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</si>
  <si>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</si>
  <si>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10.08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</si>
  <si>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</si>
  <si>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</si>
  <si>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</si>
  <si>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</si>
  <si>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</si>
  <si>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</si>
  <si>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</si>
  <si>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</si>
  <si>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</si>
  <si>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</si>
  <si>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</si>
  <si>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</si>
  <si>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</si>
  <si>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</si>
  <si>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</si>
  <si>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</si>
  <si>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</si>
  <si>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</si>
  <si>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</si>
  <si>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</si>
  <si>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</si>
  <si>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</si>
  <si>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</si>
  <si>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126.36</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</si>
  <si>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</si>
  <si>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</si>
  <si>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</si>
  <si>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</si>
  <si>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</si>
  <si>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</si>
  <si>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</si>
  <si>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</si>
  <si>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</si>
  <si>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</si>
  <si>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</si>
  <si>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</si>
  <si>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</si>
  <si>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</si>
  <si>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</si>
  <si>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</si>
  <si>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</si>
  <si>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</si>
  <si>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</si>
  <si>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</si>
  <si>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</si>
  <si>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</si>
  <si>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</si>
  <si>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</si>
  <si>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</si>
  <si>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</si>
  <si>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</si>
  <si>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</si>
  <si>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</si>
  <si>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</si>
  <si>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</si>
  <si>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</si>
  <si>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</si>
  <si>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</si>
  <si>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</si>
  <si>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</si>
  <si>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</si>
  <si>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66.11</t>
  </si>
  <si>
    <t>2012950</t>
  </si>
  <si>
    <t>事业运行</t>
  </si>
  <si>
    <t>24.70</t>
  </si>
  <si>
    <t>2012999</t>
  </si>
  <si>
    <t>其他群众团体事务支出</t>
  </si>
  <si>
    <t>2.84</t>
  </si>
  <si>
    <t>208</t>
  </si>
  <si>
    <t>社会保障和就业支出</t>
  </si>
  <si>
    <t>20805</t>
  </si>
  <si>
    <t>行政事业单位养老支出</t>
  </si>
  <si>
    <t>11.54</t>
  </si>
  <si>
    <t>2080501</t>
  </si>
  <si>
    <t>行政单位离退休</t>
  </si>
  <si>
    <t>0.78</t>
  </si>
  <si>
    <t>2080505</t>
  </si>
  <si>
    <t>机关事业单位基本养老保险缴费支出</t>
  </si>
  <si>
    <t>10.76</t>
  </si>
  <si>
    <t>20807</t>
  </si>
  <si>
    <t>就业补助</t>
  </si>
  <si>
    <t>0.40</t>
  </si>
  <si>
    <t>2080799</t>
  </si>
  <si>
    <t>其他就业补助支出</t>
  </si>
  <si>
    <t>210</t>
  </si>
  <si>
    <t>卫生健康支出</t>
  </si>
  <si>
    <t>21011</t>
  </si>
  <si>
    <t>行政事业单位医疗</t>
  </si>
  <si>
    <t>2101101</t>
  </si>
  <si>
    <t>行政单位医疗</t>
  </si>
  <si>
    <t>4.25</t>
  </si>
  <si>
    <t>2101102</t>
  </si>
  <si>
    <t>事业单位医疗</t>
  </si>
  <si>
    <t>0.96</t>
  </si>
  <si>
    <t>2101103</t>
  </si>
  <si>
    <t>公务员医疗补助</t>
  </si>
  <si>
    <t>3.11</t>
  </si>
  <si>
    <t>2101199</t>
  </si>
  <si>
    <t>其他行政事业单位医疗支出</t>
  </si>
  <si>
    <t>0.48</t>
  </si>
  <si>
    <t>212</t>
  </si>
  <si>
    <t>城乡社区支出</t>
  </si>
  <si>
    <t>21208</t>
  </si>
  <si>
    <t>国有土地使用权出让收入安排的支出</t>
  </si>
  <si>
    <t>2120899</t>
  </si>
  <si>
    <t>其他国有土地使用权出让收入安排的支出</t>
  </si>
  <si>
    <t>213</t>
  </si>
  <si>
    <t>农林水支出</t>
  </si>
  <si>
    <t>21308</t>
  </si>
  <si>
    <t>普惠金融发展支出</t>
  </si>
  <si>
    <t>2130804</t>
  </si>
  <si>
    <t>创业担保贷款贴息及奖补</t>
  </si>
  <si>
    <t>221</t>
  </si>
  <si>
    <t>住房保障支出</t>
  </si>
  <si>
    <t>22102</t>
  </si>
  <si>
    <t>住房改革支出</t>
  </si>
  <si>
    <t>2210201</t>
  </si>
  <si>
    <t>住房公积金</t>
  </si>
  <si>
    <t>9.07</t>
  </si>
  <si>
    <t>2210203</t>
  </si>
  <si>
    <t>购房补贴</t>
  </si>
  <si>
    <t>1.02</t>
  </si>
  <si>
    <t>注：本表反映部门本年度取得的各项收入情况。</t>
  </si>
  <si>
    <t>支出决算表</t>
  </si>
  <si>
    <t>公开03表</t>
  </si>
  <si>
    <t>基本支出</t>
  </si>
  <si>
    <t>项目支出</t>
  </si>
  <si>
    <t>上缴上级支出</t>
  </si>
  <si>
    <t>经营支出</t>
  </si>
  <si>
    <t>对附属单位补助支出</t>
  </si>
  <si>
    <t>121.23</t>
  </si>
  <si>
    <t>5.12</t>
  </si>
  <si>
    <t>90.81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</si>
  <si>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</si>
  <si>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</si>
  <si>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</si>
  <si>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</si>
  <si>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</si>
  <si>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</si>
  <si>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</si>
  <si>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</si>
  <si>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</si>
  <si>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</si>
  <si>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</si>
  <si>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</si>
  <si>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</si>
  <si>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</si>
  <si>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</si>
  <si>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</si>
  <si>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</si>
  <si>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</si>
  <si>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</si>
  <si>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</si>
  <si>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</si>
  <si>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</si>
  <si>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</si>
  <si>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</si>
  <si>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</si>
  <si>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</si>
  <si>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</si>
  <si>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</si>
  <si>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</si>
  <si>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</si>
  <si>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</si>
  <si>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</si>
  <si>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</si>
  <si>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5.07</t>
  </si>
  <si>
    <t>112.19</t>
  </si>
  <si>
    <t>9.05</t>
  </si>
  <si>
    <t>81.76</t>
  </si>
  <si>
    <t>57.07</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</si>
  <si>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</si>
  <si>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</si>
  <si>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</si>
  <si>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</si>
  <si>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</si>
  <si>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</si>
  <si>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</si>
  <si>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</si>
  <si>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</si>
  <si>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111.41</t>
  </si>
  <si>
    <t>302</t>
  </si>
  <si>
    <t>商品和服务支出</t>
  </si>
  <si>
    <t>310</t>
  </si>
  <si>
    <t>资本性支出</t>
  </si>
  <si>
    <t>30101</t>
  </si>
  <si>
    <t xml:space="preserve">  基本工资</t>
  </si>
  <si>
    <t>24.32</t>
  </si>
  <si>
    <t>30201</t>
  </si>
  <si>
    <t xml:space="preserve">  办公费</t>
  </si>
  <si>
    <t>2.25</t>
  </si>
  <si>
    <t>31001</t>
  </si>
  <si>
    <t xml:space="preserve">  房屋建筑物购建</t>
  </si>
  <si>
    <t>30102</t>
  </si>
  <si>
    <t xml:space="preserve">  津贴补贴</t>
  </si>
  <si>
    <t>26.12</t>
  </si>
  <si>
    <t>30202</t>
  </si>
  <si>
    <t xml:space="preserve">  印刷费</t>
  </si>
  <si>
    <t>31002</t>
  </si>
  <si>
    <t xml:space="preserve">  办公设备购置</t>
  </si>
  <si>
    <t>30103</t>
  </si>
  <si>
    <t xml:space="preserve">  奖金</t>
  </si>
  <si>
    <t>11.62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</si>
  <si>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</si>
  <si>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</si>
  <si>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</si>
  <si>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</si>
  <si>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</si>
  <si>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</si>
  <si>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</si>
  <si>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</si>
  <si>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</si>
  <si>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</si>
  <si>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</si>
  <si>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</si>
  <si>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16.96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</si>
  <si>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</si>
  <si>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</si>
  <si>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</si>
  <si>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</si>
  <si>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</si>
  <si>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</si>
  <si>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</si>
  <si>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</si>
  <si>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</si>
  <si>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</si>
  <si>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</si>
  <si>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</si>
  <si>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</si>
  <si>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</si>
  <si>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</si>
  <si>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</si>
  <si>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</si>
  <si>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</si>
  <si>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5.21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</si>
  <si>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</si>
  <si>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</si>
  <si>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</si>
  <si>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</si>
  <si>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</si>
  <si>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</si>
  <si>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</si>
  <si>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</si>
  <si>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</si>
  <si>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</si>
  <si>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</si>
  <si>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</si>
  <si>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0.68</t>
  </si>
  <si>
    <t>30211</t>
  </si>
  <si>
    <t xml:space="preserve">  差旅费</t>
  </si>
  <si>
    <t>2.15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</si>
  <si>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</si>
  <si>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</si>
  <si>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</si>
  <si>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</si>
  <si>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</si>
  <si>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</si>
  <si>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</si>
  <si>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</si>
  <si>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</si>
  <si>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</si>
  <si>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</si>
  <si>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</si>
  <si>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</si>
  <si>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</si>
  <si>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</si>
  <si>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</si>
  <si>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3.55</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</si>
  <si>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</si>
  <si>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</si>
  <si>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</si>
  <si>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</si>
  <si>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</si>
  <si>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</si>
  <si>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</si>
  <si>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</si>
  <si>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</si>
  <si>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</si>
  <si>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</si>
  <si>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</si>
  <si>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</si>
  <si>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</si>
  <si>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</si>
  <si>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</si>
  <si>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</si>
  <si>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</si>
  <si>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</si>
  <si>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</si>
  <si>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</si>
  <si>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</si>
  <si>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</si>
  <si>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</si>
  <si>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</si>
  <si>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</si>
  <si>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</si>
  <si>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</si>
  <si>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</si>
  <si>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</si>
  <si>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</si>
  <si>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</si>
  <si>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</si>
  <si>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</si>
  <si>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</si>
  <si>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</si>
  <si>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</si>
  <si>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</si>
  <si>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</si>
  <si>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</si>
  <si>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</si>
  <si>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</si>
  <si>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</si>
  <si>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</si>
  <si>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</si>
  <si>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</si>
  <si>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</si>
  <si>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</si>
  <si>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</si>
  <si>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</si>
  <si>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</si>
  <si>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</si>
  <si>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</si>
  <si>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</si>
  <si>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</si>
  <si>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</si>
  <si>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</si>
  <si>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</si>
  <si>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</si>
  <si>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</si>
  <si>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</si>
  <si>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</si>
  <si>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</si>
  <si>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</si>
  <si>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</si>
  <si>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</si>
  <si>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</si>
  <si>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</si>
  <si>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</si>
  <si>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</si>
  <si>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</si>
  <si>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</si>
  <si>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</si>
  <si>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</si>
  <si>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</si>
  <si>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3.56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</si>
  <si>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</si>
  <si>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</si>
  <si>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</si>
  <si>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</si>
  <si>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</si>
  <si>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</si>
  <si>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</si>
  <si>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</si>
  <si>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</si>
  <si>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</si>
  <si>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</si>
  <si>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</si>
  <si>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</si>
  <si>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</si>
  <si>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</si>
  <si>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</si>
  <si>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</si>
  <si>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</si>
  <si>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</si>
  <si>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</si>
  <si>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</si>
  <si>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</si>
  <si>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</si>
  <si>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</si>
  <si>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</si>
  <si>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</si>
  <si>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</si>
  <si>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</si>
  <si>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</si>
  <si>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</si>
  <si>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</si>
  <si>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</si>
  <si>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</si>
  <si>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</si>
  <si>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3.97</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</si>
  <si>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</si>
  <si>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</si>
  <si>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</si>
  <si>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</si>
  <si>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</si>
  <si>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</si>
  <si>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</si>
  <si>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</si>
  <si>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</si>
  <si>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</si>
  <si>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</si>
  <si>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</si>
  <si>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</si>
  <si>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</si>
  <si>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</si>
  <si>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</si>
  <si>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</si>
  <si>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</si>
  <si>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</si>
  <si>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</si>
  <si>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</si>
  <si>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</si>
  <si>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</si>
  <si>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1.10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</si>
  <si>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</si>
  <si>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</si>
  <si>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</si>
  <si>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</si>
  <si>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</si>
  <si>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</si>
  <si>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</si>
  <si>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</si>
  <si>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</si>
  <si>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</si>
  <si>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注：澄江市妇女联合会2023年没有国有资本经营预算财政拨款收入，也没有使用国有资本经营预算财政拨款安排的支出，此表为空表。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</si>
  <si>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</si>
  <si>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</si>
  <si>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</si>
  <si>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</si>
  <si>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</si>
  <si>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</si>
  <si>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</si>
  <si>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</si>
  <si>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</si>
  <si>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</si>
  <si>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</si>
  <si>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0.56</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</si>
  <si>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</si>
  <si>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</si>
  <si>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</si>
  <si>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</si>
  <si>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</si>
  <si>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</si>
  <si>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</si>
  <si>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</si>
  <si>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</si>
  <si>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</si>
  <si>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</si>
  <si>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</si>
  <si>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</si>
  <si>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</si>
  <si>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</si>
  <si>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</si>
  <si>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</si>
  <si>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</si>
  <si>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</si>
  <si>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</si>
  <si>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</si>
  <si>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</si>
  <si>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</si>
  <si>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</si>
  <si>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</si>
  <si>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</si>
  <si>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</si>
  <si>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</si>
  <si>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</si>
  <si>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</si>
  <si>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</si>
  <si>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</si>
  <si>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</si>
  <si>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</si>
  <si>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</si>
  <si>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</si>
  <si>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</si>
  <si>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</si>
  <si>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</si>
  <si>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</si>
  <si>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</si>
  <si>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</si>
  <si>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</si>
  <si>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</si>
  <si>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</si>
  <si>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</si>
  <si>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</si>
  <si>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</si>
  <si>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</si>
  <si>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</si>
  <si>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妇女联合会是市委领导下的全市各族各界妇女的群众团体组织，为正科级单位。主要围绕党和政府中心工作开展，主要负责妇女思想宣传工作，妇女创新创业工作、妇女维权工作、妇女关爱工作等，协调推动妇女工委工作。</t>
  </si>
  <si>
    <t>（二）部门绩效目标的设立情况</t>
  </si>
  <si>
    <t>按照《中共澄江市委办公室关于印发《澄江市妇女联合会职能配置、内设机构和人员编制规定》的通知》澄室字〔2023〕3号文件规定的职能职责，及省市县明确的各项考核任务，确定单位工作任务和绩效目标。</t>
  </si>
  <si>
    <t>（三）部门整体收支情况</t>
  </si>
  <si>
    <t>2023年全年支出合计126.36万元，其中，人员经费112.19万元，日常公用经费9.05万元，项目支出5.12万元。</t>
  </si>
  <si>
    <t>（四）部门预算管理制度建设情况</t>
  </si>
  <si>
    <t>为规范澄江市妇女联合会资金使用管理，建立健全约束机制，提高财政资金使用效益，根据有关法律规定及《中共中央国务院关于全面实施预算绩效管理意见》等实施绩效管理。</t>
  </si>
  <si>
    <t>（五）严控“三公经费”支出情况</t>
  </si>
  <si>
    <t>三公经费无支出</t>
  </si>
  <si>
    <t>二、绩效自评工作情况</t>
  </si>
  <si>
    <t>（一）绩效自评的目的</t>
  </si>
  <si>
    <t>通过对项目绩效目标开展自评，反映资金使用是否达到预期目标，检验资金支出是否与预先设定的绩效目标相对应。总结经验，查找存在问题，及时改进，进一步提高财政资金管理水平。</t>
  </si>
  <si>
    <t>（二）自评组织过程</t>
  </si>
  <si>
    <r>
      <rPr>
        <sz val="12"/>
        <color rgb="FF000000"/>
        <rFont val="宋体"/>
        <charset val="134"/>
      </rPr>
      <t>1.</t>
    </r>
    <r>
      <rPr>
        <sz val="12"/>
        <color rgb="FF000000"/>
        <rFont val="Source Han Sans CN"/>
        <charset val="134"/>
      </rPr>
      <t>前期准备</t>
    </r>
  </si>
  <si>
    <t>及时传达学习《澄江市财政局关于开展2023年预算资金绩效自评工作的通知》文件精神。</t>
  </si>
  <si>
    <r>
      <rPr>
        <sz val="12"/>
        <color rgb="FF000000"/>
        <rFont val="宋体"/>
        <charset val="134"/>
      </rPr>
      <t>2.</t>
    </r>
    <r>
      <rPr>
        <sz val="12"/>
        <color rgb="FF000000"/>
        <rFont val="Source Han Sans CN"/>
        <charset val="134"/>
      </rPr>
      <t>组织实施</t>
    </r>
  </si>
  <si>
    <t>按照要求，由项目实施单位比照已设定的绩效目标，根据绩效完成情况进行评价并打分，分析存在问题、总结好的经验。</t>
  </si>
  <si>
    <t>三、评价情况分析及综合评价结论</t>
  </si>
  <si>
    <t>通过绩效自评打分情况看，我单位2023年整体绩效评价目标完成情况较好，整体评价为优秀。</t>
  </si>
  <si>
    <t>四、存在的问题和整改情况</t>
  </si>
  <si>
    <t>无</t>
  </si>
  <si>
    <t>五、绩效自评结果应用</t>
  </si>
  <si>
    <t>通过绩效评价，根据评价结果，分析存在问题、总结好的经验，并推广使用。</t>
  </si>
  <si>
    <t>六、主要经验及做法</t>
  </si>
  <si>
    <t>加强项目资金管理，做好项目绩效评价。</t>
  </si>
  <si>
    <t>七、其他需说明的情况</t>
  </si>
  <si>
    <t>备注：涉密部门和涉密信息按保密规定不公开。</t>
  </si>
  <si>
    <t>2023年度部门整体支出绩效自评表</t>
  </si>
  <si>
    <t>公开14表</t>
  </si>
  <si>
    <t>部门名称</t>
  </si>
  <si>
    <t>澄江市妇女联合会</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</si>
  <si>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</si>
  <si>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</si>
  <si>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</si>
  <si>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</si>
  <si>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</si>
  <si>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</si>
  <si>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</si>
  <si>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</si>
  <si>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</si>
  <si>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</si>
  <si>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</si>
  <si>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</si>
  <si>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</si>
  <si>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</si>
  <si>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 xml:space="preserve">
高举伟大旗帜、紧扣时代步伐，确保妇联工作正确政治方向，围绕中心大局、找准职能定位，团结带领广大妇女奋力建功新时代，做好家庭工作、发挥独特作用，推动社会主义核心价值观要家庭落地生根，认真贯彻男女平等基本国策，保障妇女儿童全面发展，坚持基层导向、推进妇联改革创新，增强政治性先进性群众性，坚持党的领导，进一步提升做好新时代妇联工作的能力和水平。</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</si>
  <si>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</si>
  <si>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</si>
  <si>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</si>
  <si>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</si>
  <si>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</si>
  <si>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</si>
  <si>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</si>
  <si>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</si>
  <si>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</si>
  <si>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</si>
  <si>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</si>
  <si>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</si>
  <si>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换届参加会议人数</t>
  </si>
  <si>
    <t>&lt;=</t>
  </si>
  <si>
    <t>300</t>
  </si>
  <si>
    <t>人</t>
  </si>
  <si>
    <t>聘请法律顾问人数</t>
  </si>
  <si>
    <t>=</t>
  </si>
  <si>
    <t>聘请代理记账人数</t>
  </si>
  <si>
    <t>开展社区亲职教育暑期活动</t>
  </si>
  <si>
    <t>期</t>
  </si>
  <si>
    <t>慰问困难妇女儿童</t>
  </si>
  <si>
    <t>慰问留守儿童、困境儿童</t>
  </si>
  <si>
    <t>打造乡村振兴巾帼共建美丽家园示范点</t>
  </si>
  <si>
    <t>个</t>
  </si>
  <si>
    <t>“两癌”救助人数</t>
  </si>
  <si>
    <t>完成“两家一校”</t>
  </si>
  <si>
    <t>慰问三八红旗手人数</t>
  </si>
  <si>
    <t>&gt;=</t>
  </si>
  <si>
    <t>财政资金未到位，未开展慰问活动。</t>
  </si>
  <si>
    <t>开展活动项数</t>
  </si>
  <si>
    <t>参加培训人员</t>
  </si>
  <si>
    <t>280</t>
  </si>
  <si>
    <t>200</t>
  </si>
  <si>
    <t>质量指标</t>
  </si>
  <si>
    <t>困难妇女慰问完成率</t>
  </si>
  <si>
    <t>80</t>
  </si>
  <si>
    <t>%</t>
  </si>
  <si>
    <t>95</t>
  </si>
  <si>
    <t>留守儿童、困境儿童慰问完成率</t>
  </si>
  <si>
    <t>乡村振兴巾帼共建美丽家园示范点完成率</t>
  </si>
  <si>
    <t>85</t>
  </si>
  <si>
    <t>90</t>
  </si>
  <si>
    <t>活动社区覆盖率</t>
  </si>
  <si>
    <t>效益指标</t>
  </si>
  <si>
    <t>社会效益指标</t>
  </si>
  <si>
    <t>妇女儿童维权意识普及率</t>
  </si>
  <si>
    <t>家庭教育培训普及率</t>
  </si>
  <si>
    <t>志愿者服务水平提升率</t>
  </si>
  <si>
    <t>社区妇联干部活动知晓率</t>
  </si>
  <si>
    <t>满意度指标</t>
  </si>
  <si>
    <t>服务对象满意度指标</t>
  </si>
  <si>
    <t>妇女群众对妇联工作的满意度</t>
  </si>
  <si>
    <t>社区妇联干部对活动举办的满意率</t>
  </si>
  <si>
    <t>元</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</si>
  <si>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</si>
  <si>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</si>
  <si>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</si>
  <si>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</si>
  <si>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</si>
  <si>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</si>
  <si>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2023年度创业担保贷款奖补资金</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</si>
  <si>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</si>
  <si>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</si>
  <si>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</si>
  <si>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</si>
  <si>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</si>
  <si>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</si>
  <si>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</si>
  <si>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</si>
  <si>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</si>
  <si>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</si>
  <si>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</si>
  <si>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</si>
  <si>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</si>
  <si>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 xml:space="preserve">（一）2023年度创业担保贷款奖补资金1.9万元；（二）项目资金安排：向6个镇（街道）发放宣传资料；（三）预期效果:在2023年两个贷款宣传工作实现6个镇街道全覆盖，进一步推动全市就业创业工作顺利实施，确保全市妇女就业创业目标工作任务圆满完成。
</t>
  </si>
  <si>
    <t>在2023年两个贷款宣传工作实现6个镇（街道）全覆盖，进一步推动全市就业创业工作顺利实施。</t>
  </si>
  <si>
    <t>项目支出绩效指标表</t>
  </si>
  <si>
    <t xml:space="preserve">年度指标值 </t>
  </si>
  <si>
    <t>一级
指标</t>
  </si>
  <si>
    <t>公开发放宣传材料数量</t>
  </si>
  <si>
    <t>次</t>
  </si>
  <si>
    <t>错漏率</t>
  </si>
  <si>
    <t>时效指标</t>
  </si>
  <si>
    <t>计划完成率</t>
  </si>
  <si>
    <t>社会效益</t>
  </si>
  <si>
    <t>宣传活动参与人次</t>
  </si>
  <si>
    <t>10000</t>
  </si>
  <si>
    <t>人次</t>
  </si>
  <si>
    <t>15000</t>
  </si>
  <si>
    <t>服务对象满意度</t>
  </si>
  <si>
    <t>社会公众满意度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</si>
  <si>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</si>
  <si>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</si>
  <si>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</si>
  <si>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</si>
  <si>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</si>
  <si>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</si>
  <si>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</si>
  <si>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</si>
  <si>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</si>
  <si>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</si>
  <si>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2023年就业创业服务补助资金</t>
  </si>
  <si>
    <t>（一）2023年就业创业服务补助资金0.4万元；（二）项目资金安排：向6个镇（街道）发放宣传资料；（三）预期效果:在2023年两个贷款宣传工作实现6个镇街道全覆盖，进一步推动全市就业创业工作顺利实施，确保全市妇女就业创业目标工作任务圆满完成。</t>
  </si>
  <si>
    <t>2000</t>
  </si>
  <si>
    <t>公开17表</t>
  </si>
  <si>
    <t>2023年云南省低收入妇女“两癌”救助项目专项经费</t>
  </si>
  <si>
    <t>在2023年争取救助资金1.1万元，向农村患“两癌”贫困妇女给予救助，在一定程度上减轻妇女同胞生活压力，传递党委政府关心关爱，提升农村患“两癌”贫困妇女生活信心。</t>
  </si>
  <si>
    <t>救助省级低收入”两癌“患病妇女5人，救助资金11000元，按照相关文件救助标准实施救助。</t>
  </si>
  <si>
    <t>救助对象人数（人）</t>
  </si>
  <si>
    <t>救助标准执行合规率</t>
  </si>
  <si>
    <t>100</t>
  </si>
  <si>
    <t>救助资金社会化发放率</t>
  </si>
  <si>
    <t>救助发放及时率</t>
  </si>
  <si>
    <t>提高农村妇女健康知识普及率</t>
  </si>
  <si>
    <t>70</t>
  </si>
  <si>
    <t>受救助农村患“两癌”妇女满意度</t>
  </si>
  <si>
    <t>公开18表</t>
  </si>
  <si>
    <t>妇女儿童发展项目专项经费</t>
  </si>
  <si>
    <t>高举伟大旗帜、紧扣时代步伐，确保妇联工作正确政治方向，围绕中心大局、找准职能定位，团结带领广大妇女奋力建功新时代，做好家庭工作、发挥独特作用，推动社会主义核心价值观要家庭落地生根，认真贯彻男女平等基本国策，保障妇女儿童全面发展，坚持基层导向、推进妇联改革创新，增强政治性先进性群众性，坚持党的领导，进一步提升做好新时代妇联工作的能力和水平。项目经费511,000元。</t>
  </si>
  <si>
    <t>召开澄江市妇女第二次代表大会，开展亲职教育1期，召开玉溪市困境家庭教育指导服务工作会4次，举办儿童成长营1期，服务对象满意度90%，宣传两癌救助，提高普及率。</t>
  </si>
  <si>
    <t>公开19表</t>
  </si>
  <si>
    <t>清算2021年度和下达2022年度创业担保贷款省级财政奖补专项资金</t>
  </si>
  <si>
    <t>（一）清算2021年度和下达2022年度创业担保贷款省级财政奖补资金0.0675万元；（二）项目资金安排：向6个镇（街道）发放宣传资料；（三）预期效果:在2023年两个贷款宣传工作实现6各镇街道全覆盖，进一步推动全市就业创业工作顺利实施，确保全市妇女就业创业目标工作任务圆满完成。</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</si>
</sst>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176" formatCode="_ * #,##0.00_ ;_ * \-#,##0.00_ ;_ * &quot;&quot;??_ ;_ @_ "/>
    <numFmt numFmtId="42" formatCode="_ &quot;￥&quot;* #,##0_ ;_ &quot;￥&quot;* \-#,##0_ ;_ &quot;￥&quot;* &quot;-&quot;_ ;_ @_ "/>
    <numFmt numFmtId="177" formatCode="#,##0.00;[Red]#,##0.00"/>
    <numFmt numFmtId="178" formatCode="#,##0.00_);\(#,##0.00\)"/>
  </numFmts>
  <fonts count="48">
    <font>
      <sz val="11"/>
      <color indexed="8"/>
      <name val="宋体"/>
      <charset val="134"/>
      <scheme val="minor"/>
    </font>
    <font>
      <b/>
      <sz val="20"/>
      <color theme="1"/>
      <name val="宋体"/>
      <charset val="134"/>
      <scheme val="minor"/>
    </font>
    <font>
      <sz val="12"/>
      <color theme="1"/>
      <name val="宋体"/>
      <charset val="134"/>
    </font>
    <font>
      <sz val="12"/>
      <color theme="1"/>
      <name val="宋体"/>
      <charset val="134"/>
      <scheme val="minor"/>
    </font>
    <font>
      <b/>
      <sz val="18"/>
      <color theme="1"/>
      <name val="宋体"/>
      <charset val="134"/>
      <scheme val="minor"/>
    </font>
    <font>
      <b/>
      <sz val="24"/>
      <color rgb="FF000000"/>
      <name val="宋体"/>
      <charset val="134"/>
    </font>
    <font>
      <sz val="12"/>
      <color rgb="FF000000"/>
      <name val="宋体"/>
      <charset val="134"/>
    </font>
    <font>
      <sz val="11"/>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134"/>
    </font>
    <font>
      <sz val="12"/>
      <color indexed="8"/>
      <name val="宋体"/>
      <charset val="134"/>
    </font>
    <font>
      <sz val="10"/>
      <color indexed="8"/>
      <name val="宋体"/>
      <charset val="134"/>
    </font>
    <font>
      <sz val="11"/>
      <color indexed="8"/>
      <name val="宋体"/>
      <charset val="134"/>
    </font>
    <font>
      <sz val="10"/>
      <name val="宋体"/>
      <charset val="134"/>
    </font>
    <font>
      <sz val="12"/>
      <name val="宋体"/>
      <charset val="134"/>
    </font>
    <font>
      <b/>
      <sz val="20"/>
      <name val="宋体"/>
      <charset val="134"/>
    </font>
    <font>
      <sz val="9"/>
      <name val="宋体"/>
      <charset val="134"/>
    </font>
    <font>
      <b/>
      <sz val="11"/>
      <color rgb="FF000000"/>
      <name val="宋体"/>
      <charset val="134"/>
    </font>
    <font>
      <sz val="22"/>
      <name val="黑体"/>
      <charset val="134"/>
    </font>
    <font>
      <sz val="10"/>
      <color rgb="FF000000"/>
      <name val="宋体"/>
      <charset val="134"/>
      <scheme val="minor"/>
    </font>
    <font>
      <sz val="11"/>
      <color theme="1"/>
      <name val="宋体"/>
      <charset val="134"/>
      <scheme val="minor"/>
    </font>
    <font>
      <sz val="11"/>
      <color theme="1"/>
      <name val="宋体"/>
      <charset val="0"/>
      <scheme val="minor"/>
    </font>
    <font>
      <sz val="11"/>
      <color rgb="FF9C0006"/>
      <name val="宋体"/>
      <charset val="0"/>
      <scheme val="minor"/>
    </font>
    <font>
      <b/>
      <sz val="11"/>
      <color rgb="FFFA7D00"/>
      <name val="宋体"/>
      <charset val="0"/>
      <scheme val="minor"/>
    </font>
    <font>
      <sz val="11"/>
      <color rgb="FF006100"/>
      <name val="宋体"/>
      <charset val="0"/>
      <scheme val="minor"/>
    </font>
    <font>
      <u/>
      <sz val="11"/>
      <color rgb="FF0000FF"/>
      <name val="宋体"/>
      <charset val="0"/>
      <scheme val="minor"/>
    </font>
    <font>
      <sz val="11"/>
      <color theme="0"/>
      <name val="宋体"/>
      <charset val="0"/>
      <scheme val="minor"/>
    </font>
    <font>
      <sz val="11"/>
      <color rgb="FFFA7D00"/>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b/>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28" fillId="0" borderId="0" applyFont="0" applyFill="0" applyBorder="0" applyAlignment="0" applyProtection="0">
      <alignment vertical="center"/>
    </xf>
    <xf numFmtId="0" fontId="29" fillId="16" borderId="0" applyNumberFormat="0" applyBorder="0" applyAlignment="0" applyProtection="0">
      <alignment vertical="center"/>
    </xf>
    <xf numFmtId="0" fontId="37" fillId="19" borderId="18"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43" fontId="28" fillId="0" borderId="0" applyFont="0" applyFill="0" applyBorder="0" applyAlignment="0" applyProtection="0">
      <alignment vertical="center"/>
    </xf>
    <xf numFmtId="0" fontId="34" fillId="24"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9" fillId="0" borderId="0" applyNumberFormat="0" applyFill="0" applyBorder="0" applyAlignment="0" applyProtection="0">
      <alignment vertical="center"/>
    </xf>
    <xf numFmtId="0" fontId="28" fillId="13" borderId="19" applyNumberFormat="0" applyFont="0" applyAlignment="0" applyProtection="0">
      <alignment vertical="center"/>
    </xf>
    <xf numFmtId="0" fontId="34" fillId="18" borderId="0" applyNumberFormat="0" applyBorder="0" applyAlignment="0" applyProtection="0">
      <alignment vertical="center"/>
    </xf>
    <xf numFmtId="0" fontId="4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22" applyNumberFormat="0" applyFill="0" applyAlignment="0" applyProtection="0">
      <alignment vertical="center"/>
    </xf>
    <xf numFmtId="0" fontId="44" fillId="0" borderId="22" applyNumberFormat="0" applyFill="0" applyAlignment="0" applyProtection="0">
      <alignment vertical="center"/>
    </xf>
    <xf numFmtId="0" fontId="34" fillId="23" borderId="0" applyNumberFormat="0" applyBorder="0" applyAlignment="0" applyProtection="0">
      <alignment vertical="center"/>
    </xf>
    <xf numFmtId="0" fontId="41" fillId="0" borderId="21" applyNumberFormat="0" applyFill="0" applyAlignment="0" applyProtection="0">
      <alignment vertical="center"/>
    </xf>
    <xf numFmtId="0" fontId="34" fillId="22" borderId="0" applyNumberFormat="0" applyBorder="0" applyAlignment="0" applyProtection="0">
      <alignment vertical="center"/>
    </xf>
    <xf numFmtId="0" fontId="45" fillId="12" borderId="23" applyNumberFormat="0" applyAlignment="0" applyProtection="0">
      <alignment vertical="center"/>
    </xf>
    <xf numFmtId="0" fontId="31" fillId="12" borderId="18" applyNumberFormat="0" applyAlignment="0" applyProtection="0">
      <alignment vertical="center"/>
    </xf>
    <xf numFmtId="0" fontId="46" fillId="33" borderId="24" applyNumberFormat="0" applyAlignment="0" applyProtection="0">
      <alignment vertical="center"/>
    </xf>
    <xf numFmtId="0" fontId="29" fillId="15" borderId="0" applyNumberFormat="0" applyBorder="0" applyAlignment="0" applyProtection="0">
      <alignment vertical="center"/>
    </xf>
    <xf numFmtId="0" fontId="34" fillId="28" borderId="0" applyNumberFormat="0" applyBorder="0" applyAlignment="0" applyProtection="0">
      <alignment vertical="center"/>
    </xf>
    <xf numFmtId="0" fontId="35" fillId="0" borderId="20" applyNumberFormat="0" applyFill="0" applyAlignment="0" applyProtection="0">
      <alignment vertical="center"/>
    </xf>
    <xf numFmtId="0" fontId="47" fillId="0" borderId="25" applyNumberFormat="0" applyFill="0" applyAlignment="0" applyProtection="0">
      <alignment vertical="center"/>
    </xf>
    <xf numFmtId="0" fontId="32" fillId="14" borderId="0" applyNumberFormat="0" applyBorder="0" applyAlignment="0" applyProtection="0">
      <alignment vertical="center"/>
    </xf>
    <xf numFmtId="0" fontId="38" fillId="21" borderId="0" applyNumberFormat="0" applyBorder="0" applyAlignment="0" applyProtection="0">
      <alignment vertical="center"/>
    </xf>
    <xf numFmtId="0" fontId="29" fillId="11" borderId="0" applyNumberFormat="0" applyBorder="0" applyAlignment="0" applyProtection="0">
      <alignment vertical="center"/>
    </xf>
    <xf numFmtId="0" fontId="34" fillId="27" borderId="0" applyNumberFormat="0" applyBorder="0" applyAlignment="0" applyProtection="0">
      <alignment vertical="center"/>
    </xf>
    <xf numFmtId="0" fontId="29" fillId="10" borderId="0" applyNumberFormat="0" applyBorder="0" applyAlignment="0" applyProtection="0">
      <alignment vertical="center"/>
    </xf>
    <xf numFmtId="0" fontId="29" fillId="32" borderId="0" applyNumberFormat="0" applyBorder="0" applyAlignment="0" applyProtection="0">
      <alignment vertical="center"/>
    </xf>
    <xf numFmtId="0" fontId="29" fillId="9" borderId="0" applyNumberFormat="0" applyBorder="0" applyAlignment="0" applyProtection="0">
      <alignment vertical="center"/>
    </xf>
    <xf numFmtId="0" fontId="29" fillId="31" borderId="0" applyNumberFormat="0" applyBorder="0" applyAlignment="0" applyProtection="0">
      <alignment vertical="center"/>
    </xf>
    <xf numFmtId="0" fontId="34" fillId="35" borderId="0" applyNumberFormat="0" applyBorder="0" applyAlignment="0" applyProtection="0">
      <alignment vertical="center"/>
    </xf>
    <xf numFmtId="0" fontId="7" fillId="0" borderId="0">
      <alignment vertical="center"/>
    </xf>
    <xf numFmtId="0" fontId="34" fillId="26" borderId="0" applyNumberFormat="0" applyBorder="0" applyAlignment="0" applyProtection="0">
      <alignment vertical="center"/>
    </xf>
    <xf numFmtId="0" fontId="29" fillId="8" borderId="0" applyNumberFormat="0" applyBorder="0" applyAlignment="0" applyProtection="0">
      <alignment vertical="center"/>
    </xf>
    <xf numFmtId="0" fontId="29" fillId="30" borderId="0" applyNumberFormat="0" applyBorder="0" applyAlignment="0" applyProtection="0">
      <alignment vertical="center"/>
    </xf>
    <xf numFmtId="0" fontId="34" fillId="25" borderId="0" applyNumberFormat="0" applyBorder="0" applyAlignment="0" applyProtection="0">
      <alignment vertical="center"/>
    </xf>
    <xf numFmtId="0" fontId="29" fillId="29" borderId="0" applyNumberFormat="0" applyBorder="0" applyAlignment="0" applyProtection="0">
      <alignment vertical="center"/>
    </xf>
    <xf numFmtId="0" fontId="34" fillId="17" borderId="0" applyNumberFormat="0" applyBorder="0" applyAlignment="0" applyProtection="0">
      <alignment vertical="center"/>
    </xf>
    <xf numFmtId="0" fontId="34" fillId="34" borderId="0" applyNumberFormat="0" applyBorder="0" applyAlignment="0" applyProtection="0">
      <alignment vertical="center"/>
    </xf>
    <xf numFmtId="0" fontId="29" fillId="5" borderId="0" applyNumberFormat="0" applyBorder="0" applyAlignment="0" applyProtection="0">
      <alignment vertical="center"/>
    </xf>
    <xf numFmtId="0" fontId="34" fillId="20" borderId="0" applyNumberFormat="0" applyBorder="0" applyAlignment="0" applyProtection="0">
      <alignment vertical="center"/>
    </xf>
    <xf numFmtId="0" fontId="22" fillId="0" borderId="0">
      <alignment vertical="center"/>
    </xf>
  </cellStyleXfs>
  <cellXfs count="13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xf numFmtId="0" fontId="2" fillId="0" borderId="0" xfId="0" applyFont="1" applyAlignment="1">
      <alignment horizontal="left"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lignment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1" xfId="0" applyNumberFormat="1" applyFont="1" applyBorder="1" applyAlignment="1">
      <alignment horizontal="left" vertical="center"/>
    </xf>
    <xf numFmtId="0" fontId="0" fillId="0" borderId="5" xfId="0"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xf>
    <xf numFmtId="0" fontId="2" fillId="0" borderId="0" xfId="0" applyFont="1" applyAlignment="1">
      <alignment horizontal="right" vertical="center"/>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176" fontId="3" fillId="2" borderId="4"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xf>
    <xf numFmtId="49" fontId="3" fillId="0" borderId="1" xfId="0" applyNumberFormat="1" applyFont="1" applyBorder="1" applyAlignment="1">
      <alignment horizontal="left" vertical="top"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xf numFmtId="0" fontId="6" fillId="0" borderId="0" xfId="0" applyFont="1" applyAlignment="1">
      <alignment horizontal="left" vertical="center"/>
    </xf>
    <xf numFmtId="49" fontId="8" fillId="0" borderId="1" xfId="0" applyNumberFormat="1" applyFont="1" applyBorder="1" applyAlignment="1">
      <alignment horizontal="center" vertical="center"/>
    </xf>
    <xf numFmtId="49" fontId="6" fillId="0" borderId="1" xfId="0" applyNumberFormat="1" applyFont="1" applyBorder="1" applyAlignment="1">
      <alignment horizontal="left" vertical="center"/>
    </xf>
    <xf numFmtId="0" fontId="7"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176" fontId="11" fillId="0" borderId="1" xfId="0" applyNumberFormat="1" applyFont="1" applyBorder="1" applyAlignment="1">
      <alignment horizontal="right" vertical="center"/>
    </xf>
    <xf numFmtId="0" fontId="9" fillId="0" borderId="1" xfId="0" applyFont="1" applyBorder="1" applyAlignment="1">
      <alignment horizontal="center" vertical="center" wrapText="1"/>
    </xf>
    <xf numFmtId="49" fontId="7" fillId="0" borderId="1" xfId="0" applyNumberFormat="1" applyFont="1" applyBorder="1" applyAlignment="1">
      <alignment horizontal="left" vertical="top"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49" fontId="8" fillId="0" borderId="1" xfId="40" applyNumberFormat="1" applyFont="1" applyBorder="1" applyAlignment="1">
      <alignment horizontal="center" vertical="center"/>
    </xf>
    <xf numFmtId="49" fontId="8" fillId="0" borderId="1" xfId="40" applyNumberFormat="1" applyFont="1" applyBorder="1" applyAlignment="1">
      <alignment horizontal="center" vertical="center" wrapText="1"/>
    </xf>
    <xf numFmtId="0" fontId="8" fillId="0" borderId="1" xfId="40" applyFont="1" applyBorder="1" applyAlignment="1">
      <alignment horizontal="center" vertical="center"/>
    </xf>
    <xf numFmtId="49" fontId="7" fillId="0" borderId="1" xfId="0" applyNumberFormat="1" applyFont="1" applyBorder="1" applyAlignment="1">
      <alignment horizontal="left" vertical="center"/>
    </xf>
    <xf numFmtId="49" fontId="7"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49" fontId="2" fillId="0" borderId="1" xfId="0" applyNumberFormat="1" applyFont="1" applyBorder="1" applyAlignment="1">
      <alignment horizontal="left" vertical="top" wrapText="1"/>
    </xf>
    <xf numFmtId="0" fontId="9" fillId="0" borderId="1" xfId="0" applyFont="1" applyBorder="1" applyAlignment="1">
      <alignment horizontal="left"/>
    </xf>
    <xf numFmtId="0" fontId="7" fillId="0" borderId="1" xfId="0" applyFont="1" applyBorder="1" applyAlignment="1">
      <alignment horizontal="left"/>
    </xf>
    <xf numFmtId="0" fontId="6" fillId="0" borderId="0" xfId="0" applyFont="1" applyAlignment="1">
      <alignment horizontal="right" vertical="center"/>
    </xf>
    <xf numFmtId="49" fontId="7" fillId="0" borderId="1" xfId="0" applyNumberFormat="1" applyFont="1" applyBorder="1" applyAlignment="1">
      <alignment horizontal="left" vertical="top"/>
    </xf>
    <xf numFmtId="0" fontId="0" fillId="0" borderId="15" xfId="0" applyBorder="1">
      <alignment vertical="center"/>
    </xf>
    <xf numFmtId="0" fontId="15" fillId="0" borderId="0" xfId="0" applyFont="1" applyAlignment="1">
      <alignment horizontal="center" vertical="center"/>
    </xf>
    <xf numFmtId="0" fontId="8" fillId="0" borderId="1" xfId="50" applyFont="1" applyBorder="1" applyAlignment="1">
      <alignment horizontal="center" vertical="center"/>
    </xf>
    <xf numFmtId="0" fontId="8" fillId="0" borderId="1" xfId="50" applyFont="1" applyBorder="1">
      <alignment vertical="center"/>
    </xf>
    <xf numFmtId="49" fontId="6" fillId="0" borderId="1" xfId="50" applyNumberFormat="1" applyFont="1" applyBorder="1" applyAlignment="1">
      <alignment horizontal="left" vertical="top" wrapText="1"/>
    </xf>
    <xf numFmtId="0" fontId="6" fillId="0" borderId="1" xfId="50" applyFont="1" applyBorder="1" applyAlignment="1">
      <alignment horizontal="center" vertical="center"/>
    </xf>
    <xf numFmtId="0" fontId="9" fillId="0" borderId="1" xfId="50" applyFont="1" applyBorder="1" applyAlignment="1">
      <alignment horizontal="left"/>
    </xf>
    <xf numFmtId="0" fontId="16" fillId="0" borderId="0" xfId="0" applyFont="1" applyAlignment="1">
      <alignment horizontal="center"/>
    </xf>
    <xf numFmtId="0" fontId="17" fillId="0" borderId="0" xfId="0" applyFont="1" applyAlignment="1"/>
    <xf numFmtId="0" fontId="18" fillId="0" borderId="0" xfId="0" applyFont="1" applyAlignment="1"/>
    <xf numFmtId="0" fontId="19" fillId="0" borderId="0" xfId="0" applyFont="1" applyAlignment="1">
      <alignment horizontal="center"/>
    </xf>
    <xf numFmtId="0" fontId="20" fillId="0" borderId="1"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1" xfId="0" applyFont="1" applyBorder="1" applyAlignment="1">
      <alignment horizontal="center" vertical="center" wrapText="1"/>
    </xf>
    <xf numFmtId="4" fontId="20" fillId="0" borderId="6" xfId="0" applyNumberFormat="1" applyFont="1" applyBorder="1" applyAlignment="1">
      <alignment horizontal="center" vertical="center" shrinkToFit="1"/>
    </xf>
    <xf numFmtId="4" fontId="20" fillId="0" borderId="7" xfId="0" applyNumberFormat="1" applyFont="1" applyBorder="1" applyAlignment="1">
      <alignment horizontal="center" vertical="center" shrinkToFit="1"/>
    </xf>
    <xf numFmtId="0" fontId="20" fillId="0" borderId="16" xfId="0" applyFont="1" applyBorder="1" applyAlignment="1">
      <alignment horizontal="center" vertical="center" shrinkToFit="1"/>
    </xf>
    <xf numFmtId="4" fontId="20" fillId="0" borderId="1" xfId="0" applyNumberFormat="1" applyFont="1" applyBorder="1" applyAlignment="1">
      <alignment horizontal="center" vertical="center" shrinkToFit="1"/>
    </xf>
    <xf numFmtId="0" fontId="20" fillId="0" borderId="9" xfId="0" applyFont="1" applyBorder="1" applyAlignment="1">
      <alignment horizontal="center" vertical="center" shrinkToFit="1"/>
    </xf>
    <xf numFmtId="49" fontId="20" fillId="0" borderId="1" xfId="0" applyNumberFormat="1" applyFont="1" applyBorder="1" applyAlignment="1">
      <alignment horizontal="center" vertical="center" shrinkToFit="1"/>
    </xf>
    <xf numFmtId="43" fontId="20"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21" fillId="0" borderId="0" xfId="0" applyFont="1" applyAlignment="1">
      <alignment horizontal="left" vertical="center" wrapText="1"/>
    </xf>
    <xf numFmtId="0" fontId="16" fillId="0" borderId="0" xfId="0" applyFont="1" applyAlignment="1">
      <alignment horizontal="center" wrapText="1"/>
    </xf>
    <xf numFmtId="0" fontId="22" fillId="0" borderId="0" xfId="0" applyFont="1" applyAlignment="1">
      <alignment wrapText="1"/>
    </xf>
    <xf numFmtId="0" fontId="22" fillId="0" borderId="0" xfId="0" applyFont="1" applyAlignment="1"/>
    <xf numFmtId="4" fontId="20" fillId="0" borderId="7" xfId="0" applyNumberFormat="1" applyFont="1" applyBorder="1" applyAlignment="1">
      <alignment horizontal="center" vertical="center" wrapText="1" shrinkToFit="1"/>
    </xf>
    <xf numFmtId="4" fontId="20" fillId="0" borderId="8" xfId="0" applyNumberFormat="1" applyFont="1" applyBorder="1" applyAlignment="1">
      <alignment horizontal="center" vertical="center" shrinkToFit="1"/>
    </xf>
    <xf numFmtId="0" fontId="20" fillId="0" borderId="1" xfId="0" applyFont="1" applyBorder="1" applyAlignment="1">
      <alignment horizontal="center" vertical="center" wrapText="1" shrinkToFit="1"/>
    </xf>
    <xf numFmtId="4" fontId="20" fillId="0" borderId="2" xfId="0" applyNumberFormat="1" applyFont="1" applyBorder="1" applyAlignment="1">
      <alignment horizontal="center" vertical="center" shrinkToFit="1"/>
    </xf>
    <xf numFmtId="4" fontId="20" fillId="0" borderId="3" xfId="0" applyNumberFormat="1" applyFont="1" applyBorder="1" applyAlignment="1">
      <alignment horizontal="center" vertical="center" shrinkToFit="1"/>
    </xf>
    <xf numFmtId="4" fontId="20" fillId="0" borderId="1" xfId="0" applyNumberFormat="1" applyFont="1" applyBorder="1" applyAlignment="1">
      <alignment horizontal="center" vertical="center" wrapText="1" shrinkToFit="1"/>
    </xf>
    <xf numFmtId="0" fontId="11" fillId="0" borderId="1" xfId="0" applyFont="1" applyBorder="1" applyAlignment="1">
      <alignment horizontal="center" vertical="center"/>
    </xf>
    <xf numFmtId="178" fontId="20" fillId="0" borderId="1" xfId="0" applyNumberFormat="1" applyFont="1" applyBorder="1" applyAlignment="1">
      <alignment horizontal="right" vertical="center"/>
    </xf>
    <xf numFmtId="0" fontId="18" fillId="0" borderId="0" xfId="0" applyFont="1" applyAlignment="1">
      <alignment horizontal="right"/>
    </xf>
    <xf numFmtId="0" fontId="20" fillId="0" borderId="8"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49" fontId="20" fillId="0" borderId="2" xfId="0" applyNumberFormat="1" applyFont="1" applyBorder="1" applyAlignment="1">
      <alignment horizontal="center" vertical="center" shrinkToFit="1"/>
    </xf>
    <xf numFmtId="0" fontId="23" fillId="0" borderId="0" xfId="0" applyFont="1" applyAlignment="1">
      <alignment horizontal="center" vertical="center"/>
    </xf>
    <xf numFmtId="0" fontId="22" fillId="0" borderId="0" xfId="0" applyFont="1" applyAlignment="1">
      <alignment horizontal="right"/>
    </xf>
    <xf numFmtId="0" fontId="7" fillId="3" borderId="17" xfId="0" applyFont="1" applyFill="1" applyBorder="1" applyAlignment="1">
      <alignment horizontal="center" vertical="center"/>
    </xf>
    <xf numFmtId="0" fontId="7" fillId="3" borderId="17" xfId="0" applyFont="1" applyFill="1" applyBorder="1" applyAlignment="1">
      <alignment horizontal="left" vertical="center"/>
    </xf>
    <xf numFmtId="0" fontId="7" fillId="4" borderId="17" xfId="0" applyFont="1" applyFill="1" applyBorder="1" applyAlignment="1">
      <alignment horizontal="center" vertical="center"/>
    </xf>
    <xf numFmtId="0" fontId="7" fillId="4" borderId="17" xfId="0" applyFont="1" applyFill="1" applyBorder="1" applyAlignment="1">
      <alignment horizontal="right" vertical="center"/>
    </xf>
    <xf numFmtId="0" fontId="7" fillId="4" borderId="17" xfId="0" applyFont="1" applyFill="1" applyBorder="1" applyAlignment="1">
      <alignment horizontal="left" vertical="center" wrapText="1"/>
    </xf>
    <xf numFmtId="0" fontId="24" fillId="0" borderId="0" xfId="0" applyFont="1" applyAlignment="1"/>
    <xf numFmtId="0" fontId="7" fillId="3" borderId="17" xfId="0" applyFont="1" applyFill="1" applyBorder="1" applyAlignment="1">
      <alignment horizontal="center" vertical="center" wrapText="1"/>
    </xf>
    <xf numFmtId="0" fontId="25" fillId="3" borderId="17" xfId="0" applyFont="1" applyFill="1" applyBorder="1" applyAlignment="1">
      <alignment horizontal="left" vertical="center" wrapText="1"/>
    </xf>
    <xf numFmtId="0" fontId="7" fillId="4" borderId="17" xfId="0" applyFont="1" applyFill="1" applyBorder="1" applyAlignment="1">
      <alignment horizontal="center" vertical="center" wrapText="1"/>
    </xf>
    <xf numFmtId="0" fontId="7" fillId="3" borderId="17" xfId="0" applyFont="1" applyFill="1" applyBorder="1" applyAlignment="1">
      <alignment horizontal="left" vertical="center" wrapText="1"/>
    </xf>
    <xf numFmtId="0" fontId="7" fillId="4" borderId="17" xfId="0" applyFont="1" applyFill="1" applyBorder="1" applyAlignment="1">
      <alignment horizontal="right" vertical="center" wrapText="1"/>
    </xf>
    <xf numFmtId="0" fontId="26" fillId="0" borderId="0" xfId="0" applyFont="1" applyAlignment="1">
      <alignment horizontal="center" vertical="center"/>
    </xf>
    <xf numFmtId="0" fontId="7" fillId="4" borderId="17" xfId="0" applyFont="1" applyFill="1" applyBorder="1" applyAlignment="1">
      <alignment horizontal="left" vertical="center"/>
    </xf>
    <xf numFmtId="0" fontId="27" fillId="0" borderId="0" xfId="0" applyFont="1">
      <alignment vertical="center"/>
    </xf>
    <xf numFmtId="0" fontId="26" fillId="0" borderId="0" xfId="0" applyFont="1" applyAlignment="1"/>
    <xf numFmtId="0" fontId="21" fillId="0" borderId="0" xfId="0" applyFont="1" applyAlignment="1"/>
    <xf numFmtId="0" fontId="21" fillId="0" borderId="0" xfId="0" applyFont="1" applyAlignment="1">
      <alignment horizontal="right"/>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4" sqref="J24"/>
    </sheetView>
  </sheetViews>
  <sheetFormatPr defaultColWidth="9" defaultRowHeight="13.5" outlineLevelCol="5"/>
  <cols>
    <col min="1" max="1" width="32.1083333333333" customWidth="1"/>
    <col min="2" max="2" width="4.775" customWidth="1"/>
    <col min="3" max="3" width="19.4416666666667" customWidth="1"/>
    <col min="4" max="4" width="32.6666666666667" customWidth="1"/>
    <col min="5" max="5" width="4.775" customWidth="1"/>
    <col min="6" max="6" width="18.6666666666667" customWidth="1"/>
  </cols>
  <sheetData>
    <row r="1" ht="27" spans="3:3">
      <c r="C1" s="125" t="s">
        <v>0</v>
      </c>
    </row>
    <row r="2" ht="14.25" spans="6:6">
      <c r="F2" s="113" t="s">
        <v>1</v>
      </c>
    </row>
    <row r="3" ht="14.25" spans="1:6">
      <c r="A3" s="97"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7" t="s">
        <v>14</v>
      </c>
      <c r="D7" s="115" t="s">
        <v>15</v>
      </c>
      <c r="E7" s="114" t="s">
        <v>16</v>
      </c>
      <c r="F7" s="117" t="s">
        <v>17</v>
      </c>
    </row>
    <row r="8" ht="19.5" customHeight="1" spans="1:6">
      <c r="A8" s="115" t="s">
        <v>18</v>
      </c>
      <c r="B8" s="114" t="s">
        <v>12</v>
      </c>
      <c r="C8" s="117" t="s">
        <v>19</v>
      </c>
      <c r="D8" s="115" t="s">
        <v>20</v>
      </c>
      <c r="E8" s="114" t="s">
        <v>21</v>
      </c>
      <c r="F8" s="117"/>
    </row>
    <row r="9" ht="19.5" customHeight="1" spans="1:6">
      <c r="A9" s="115" t="s">
        <v>22</v>
      </c>
      <c r="B9" s="114" t="s">
        <v>23</v>
      </c>
      <c r="C9" s="117"/>
      <c r="D9" s="115" t="s">
        <v>24</v>
      </c>
      <c r="E9" s="114" t="s">
        <v>25</v>
      </c>
      <c r="F9" s="117"/>
    </row>
    <row r="10" ht="19.5" customHeight="1" spans="1:6">
      <c r="A10" s="115" t="s">
        <v>26</v>
      </c>
      <c r="B10" s="114" t="s">
        <v>27</v>
      </c>
      <c r="C10" s="117" t="s">
        <v>28</v>
      </c>
      <c r="D10" s="115" t="s">
        <v>29</v>
      </c>
      <c r="E10" s="114" t="s">
        <v>30</v>
      </c>
      <c r="F10" s="117"/>
    </row>
    <row r="11" ht="19.5" customHeight="1" spans="1:6">
      <c r="A11" s="115" t="s">
        <v>31</v>
      </c>
      <c r="B11" s="114" t="s">
        <v>32</v>
      </c>
      <c r="C11" s="117" t="s">
        <v>28</v>
      </c>
      <c r="D11" s="115" t="s">
        <v>33</v>
      </c>
      <c r="E11" s="114" t="s">
        <v>34</v>
      </c>
      <c r="F11" s="117"/>
    </row>
    <row r="12" ht="19.5" customHeight="1" spans="1:6">
      <c r="A12" s="115" t="s">
        <v>35</v>
      </c>
      <c r="B12" s="114" t="s">
        <v>36</v>
      </c>
      <c r="C12" s="117" t="s">
        <v>28</v>
      </c>
      <c r="D12" s="115" t="s">
        <v>37</v>
      </c>
      <c r="E12" s="114" t="s">
        <v>38</v>
      </c>
      <c r="F12" s="117"/>
    </row>
    <row r="13" ht="19.5" customHeight="1" spans="1:6">
      <c r="A13" s="115" t="s">
        <v>39</v>
      </c>
      <c r="B13" s="114" t="s">
        <v>40</v>
      </c>
      <c r="C13" s="117" t="s">
        <v>28</v>
      </c>
      <c r="D13" s="115" t="s">
        <v>41</v>
      </c>
      <c r="E13" s="114" t="s">
        <v>42</v>
      </c>
      <c r="F13" s="117"/>
    </row>
    <row r="14" ht="19.5" customHeight="1" spans="1:6">
      <c r="A14" s="115" t="s">
        <v>43</v>
      </c>
      <c r="B14" s="114" t="s">
        <v>44</v>
      </c>
      <c r="C14" s="117" t="s">
        <v>28</v>
      </c>
      <c r="D14" s="115" t="s">
        <v>45</v>
      </c>
      <c r="E14" s="114" t="s">
        <v>46</v>
      </c>
      <c r="F14" s="117" t="s">
        <v>47</v>
      </c>
    </row>
    <row r="15" ht="19.5" customHeight="1" spans="1:6">
      <c r="A15" s="115"/>
      <c r="B15" s="114" t="s">
        <v>48</v>
      </c>
      <c r="C15" s="117"/>
      <c r="D15" s="115" t="s">
        <v>49</v>
      </c>
      <c r="E15" s="114" t="s">
        <v>50</v>
      </c>
      <c r="F15" s="117" t="s">
        <v>51</v>
      </c>
    </row>
    <row r="16" ht="19.5" customHeight="1" spans="1:6">
      <c r="A16" s="115"/>
      <c r="B16" s="114" t="s">
        <v>52</v>
      </c>
      <c r="C16" s="117"/>
      <c r="D16" s="115" t="s">
        <v>53</v>
      </c>
      <c r="E16" s="114" t="s">
        <v>54</v>
      </c>
      <c r="F16" s="117"/>
    </row>
    <row r="17" ht="19.5" customHeight="1" spans="1:6">
      <c r="A17" s="115"/>
      <c r="B17" s="114" t="s">
        <v>55</v>
      </c>
      <c r="C17" s="117"/>
      <c r="D17" s="115" t="s">
        <v>56</v>
      </c>
      <c r="E17" s="114" t="s">
        <v>57</v>
      </c>
      <c r="F17" s="117" t="s">
        <v>19</v>
      </c>
    </row>
    <row r="18" ht="19.5" customHeight="1" spans="1:6">
      <c r="A18" s="115"/>
      <c r="B18" s="114" t="s">
        <v>58</v>
      </c>
      <c r="C18" s="117"/>
      <c r="D18" s="115" t="s">
        <v>59</v>
      </c>
      <c r="E18" s="114" t="s">
        <v>60</v>
      </c>
      <c r="F18" s="117" t="s">
        <v>61</v>
      </c>
    </row>
    <row r="19" ht="19.5" customHeight="1" spans="1:6">
      <c r="A19" s="115"/>
      <c r="B19" s="114" t="s">
        <v>62</v>
      </c>
      <c r="C19" s="117"/>
      <c r="D19" s="115" t="s">
        <v>63</v>
      </c>
      <c r="E19" s="114" t="s">
        <v>64</v>
      </c>
      <c r="F19" s="117"/>
    </row>
    <row r="20" ht="19.5" customHeight="1" spans="1:6">
      <c r="A20" s="115"/>
      <c r="B20" s="114" t="s">
        <v>65</v>
      </c>
      <c r="C20" s="117"/>
      <c r="D20" s="115" t="s">
        <v>66</v>
      </c>
      <c r="E20" s="114" t="s">
        <v>67</v>
      </c>
      <c r="F20" s="117"/>
    </row>
    <row r="21" ht="19.5" customHeight="1" spans="1:6">
      <c r="A21" s="115"/>
      <c r="B21" s="114" t="s">
        <v>68</v>
      </c>
      <c r="C21" s="117"/>
      <c r="D21" s="115" t="s">
        <v>69</v>
      </c>
      <c r="E21" s="114" t="s">
        <v>70</v>
      </c>
      <c r="F21" s="117"/>
    </row>
    <row r="22" ht="19.5" customHeight="1" spans="1:6">
      <c r="A22" s="115"/>
      <c r="B22" s="114" t="s">
        <v>71</v>
      </c>
      <c r="C22" s="117"/>
      <c r="D22" s="115" t="s">
        <v>72</v>
      </c>
      <c r="E22" s="114" t="s">
        <v>73</v>
      </c>
      <c r="F22" s="117"/>
    </row>
    <row r="23" ht="19.5" customHeight="1" spans="1:6">
      <c r="A23" s="115"/>
      <c r="B23" s="114" t="s">
        <v>74</v>
      </c>
      <c r="C23" s="117"/>
      <c r="D23" s="115" t="s">
        <v>75</v>
      </c>
      <c r="E23" s="114" t="s">
        <v>76</v>
      </c>
      <c r="F23" s="117"/>
    </row>
    <row r="24" ht="19.5" customHeight="1" spans="1:6">
      <c r="A24" s="115"/>
      <c r="B24" s="114" t="s">
        <v>77</v>
      </c>
      <c r="C24" s="117"/>
      <c r="D24" s="115" t="s">
        <v>78</v>
      </c>
      <c r="E24" s="114" t="s">
        <v>79</v>
      </c>
      <c r="F24" s="117"/>
    </row>
    <row r="25" ht="19.5" customHeight="1" spans="1:6">
      <c r="A25" s="115"/>
      <c r="B25" s="114" t="s">
        <v>80</v>
      </c>
      <c r="C25" s="117"/>
      <c r="D25" s="115" t="s">
        <v>81</v>
      </c>
      <c r="E25" s="114" t="s">
        <v>82</v>
      </c>
      <c r="F25" s="117" t="s">
        <v>83</v>
      </c>
    </row>
    <row r="26" ht="19.5" customHeight="1" spans="1:6">
      <c r="A26" s="115"/>
      <c r="B26" s="114" t="s">
        <v>84</v>
      </c>
      <c r="C26" s="117"/>
      <c r="D26" s="115" t="s">
        <v>85</v>
      </c>
      <c r="E26" s="114" t="s">
        <v>86</v>
      </c>
      <c r="F26" s="117"/>
    </row>
    <row r="27" ht="19.5" customHeight="1" spans="1:6">
      <c r="A27" s="115"/>
      <c r="B27" s="114" t="s">
        <v>87</v>
      </c>
      <c r="C27" s="117"/>
      <c r="D27" s="115" t="s">
        <v>88</v>
      </c>
      <c r="E27" s="114" t="s">
        <v>89</v>
      </c>
      <c r="F27" s="117"/>
    </row>
    <row r="28" ht="19.5" customHeight="1" spans="1:6">
      <c r="A28" s="115"/>
      <c r="B28" s="114" t="s">
        <v>90</v>
      </c>
      <c r="C28" s="117"/>
      <c r="D28" s="115" t="s">
        <v>91</v>
      </c>
      <c r="E28" s="114" t="s">
        <v>92</v>
      </c>
      <c r="F28" s="117"/>
    </row>
    <row r="29" ht="19.5" customHeight="1" spans="1:6">
      <c r="A29" s="115"/>
      <c r="B29" s="114" t="s">
        <v>93</v>
      </c>
      <c r="C29" s="117"/>
      <c r="D29" s="115" t="s">
        <v>94</v>
      </c>
      <c r="E29" s="114" t="s">
        <v>95</v>
      </c>
      <c r="F29" s="117"/>
    </row>
    <row r="30" ht="19.5" customHeight="1" spans="1:6">
      <c r="A30" s="114"/>
      <c r="B30" s="114" t="s">
        <v>96</v>
      </c>
      <c r="C30" s="117"/>
      <c r="D30" s="115" t="s">
        <v>97</v>
      </c>
      <c r="E30" s="114" t="s">
        <v>98</v>
      </c>
      <c r="F30" s="117"/>
    </row>
    <row r="31" ht="19.5" customHeight="1" spans="1:6">
      <c r="A31" s="114"/>
      <c r="B31" s="114" t="s">
        <v>99</v>
      </c>
      <c r="C31" s="117"/>
      <c r="D31" s="115" t="s">
        <v>100</v>
      </c>
      <c r="E31" s="114" t="s">
        <v>101</v>
      </c>
      <c r="F31" s="117"/>
    </row>
    <row r="32" ht="19.5" customHeight="1" spans="1:6">
      <c r="A32" s="114"/>
      <c r="B32" s="114" t="s">
        <v>102</v>
      </c>
      <c r="C32" s="117"/>
      <c r="D32" s="115" t="s">
        <v>103</v>
      </c>
      <c r="E32" s="114" t="s">
        <v>104</v>
      </c>
      <c r="F32" s="117"/>
    </row>
    <row r="33" ht="19.5" customHeight="1" spans="1:6">
      <c r="A33" s="114" t="s">
        <v>105</v>
      </c>
      <c r="B33" s="114" t="s">
        <v>106</v>
      </c>
      <c r="C33" s="117" t="s">
        <v>107</v>
      </c>
      <c r="D33" s="114" t="s">
        <v>108</v>
      </c>
      <c r="E33" s="114" t="s">
        <v>109</v>
      </c>
      <c r="F33" s="117" t="s">
        <v>107</v>
      </c>
    </row>
    <row r="34" ht="19.5" customHeight="1" spans="1:6">
      <c r="A34" s="115" t="s">
        <v>110</v>
      </c>
      <c r="B34" s="114" t="s">
        <v>111</v>
      </c>
      <c r="C34" s="117"/>
      <c r="D34" s="115" t="s">
        <v>112</v>
      </c>
      <c r="E34" s="114" t="s">
        <v>113</v>
      </c>
      <c r="F34" s="117"/>
    </row>
    <row r="35" ht="19.5" customHeight="1" spans="1:6">
      <c r="A35" s="115" t="s">
        <v>114</v>
      </c>
      <c r="B35" s="114" t="s">
        <v>115</v>
      </c>
      <c r="C35" s="117" t="s">
        <v>28</v>
      </c>
      <c r="D35" s="115" t="s">
        <v>116</v>
      </c>
      <c r="E35" s="114" t="s">
        <v>117</v>
      </c>
      <c r="F35" s="117"/>
    </row>
    <row r="36" ht="19.5" customHeight="1" spans="1:6">
      <c r="A36" s="114" t="s">
        <v>118</v>
      </c>
      <c r="B36" s="114" t="s">
        <v>119</v>
      </c>
      <c r="C36" s="117" t="s">
        <v>107</v>
      </c>
      <c r="D36" s="114" t="s">
        <v>118</v>
      </c>
      <c r="E36" s="114" t="s">
        <v>120</v>
      </c>
      <c r="F36" s="117" t="s">
        <v>107</v>
      </c>
    </row>
    <row r="37" ht="19.5" customHeight="1" spans="1:6">
      <c r="A37" s="126" t="s">
        <v>121</v>
      </c>
      <c r="B37" s="126"/>
      <c r="C37" s="126"/>
      <c r="D37" s="126"/>
      <c r="E37" s="126"/>
      <c r="F37" s="126"/>
    </row>
    <row r="38" ht="19.5" customHeight="1" spans="1:6">
      <c r="A38" s="126" t="s">
        <v>122</v>
      </c>
      <c r="B38" s="126"/>
      <c r="C38" s="126"/>
      <c r="D38" s="126"/>
      <c r="E38" s="126"/>
      <c r="F38" s="12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166666666667" customWidth="1"/>
    <col min="2" max="2" width="10" customWidth="1"/>
    <col min="3" max="5" width="27.1083333333333" customWidth="1"/>
  </cols>
  <sheetData>
    <row r="1" ht="25.5" spans="3:3">
      <c r="C1" s="112" t="s">
        <v>498</v>
      </c>
    </row>
    <row r="2" ht="14.25" spans="5:5">
      <c r="E2" s="113" t="s">
        <v>499</v>
      </c>
    </row>
    <row r="3" ht="14.25" spans="1:5">
      <c r="A3" s="97" t="s">
        <v>2</v>
      </c>
      <c r="E3" s="113" t="s">
        <v>500</v>
      </c>
    </row>
    <row r="4" ht="15" customHeight="1" spans="1:5">
      <c r="A4" s="120" t="s">
        <v>501</v>
      </c>
      <c r="B4" s="120" t="s">
        <v>7</v>
      </c>
      <c r="C4" s="120" t="s">
        <v>502</v>
      </c>
      <c r="D4" s="120" t="s">
        <v>503</v>
      </c>
      <c r="E4" s="120" t="s">
        <v>504</v>
      </c>
    </row>
    <row r="5" ht="15" customHeight="1" spans="1:5">
      <c r="A5" s="120" t="s">
        <v>505</v>
      </c>
      <c r="B5" s="120"/>
      <c r="C5" s="120" t="s">
        <v>11</v>
      </c>
      <c r="D5" s="120" t="s">
        <v>12</v>
      </c>
      <c r="E5" s="120" t="s">
        <v>23</v>
      </c>
    </row>
    <row r="6" ht="15" customHeight="1" spans="1:5">
      <c r="A6" s="121" t="s">
        <v>506</v>
      </c>
      <c r="B6" s="120" t="s">
        <v>11</v>
      </c>
      <c r="C6" s="122" t="s">
        <v>507</v>
      </c>
      <c r="D6" s="122" t="s">
        <v>507</v>
      </c>
      <c r="E6" s="122" t="s">
        <v>507</v>
      </c>
    </row>
    <row r="7" ht="15" customHeight="1" spans="1:5">
      <c r="A7" s="123" t="s">
        <v>508</v>
      </c>
      <c r="B7" s="120" t="s">
        <v>12</v>
      </c>
      <c r="C7" s="124" t="s">
        <v>509</v>
      </c>
      <c r="D7" s="124"/>
      <c r="E7" s="124"/>
    </row>
    <row r="8" ht="15" customHeight="1" spans="1:5">
      <c r="A8" s="123" t="s">
        <v>510</v>
      </c>
      <c r="B8" s="120" t="s">
        <v>23</v>
      </c>
      <c r="C8" s="124"/>
      <c r="D8" s="124"/>
      <c r="E8" s="124"/>
    </row>
    <row r="9" ht="15" customHeight="1" spans="1:5">
      <c r="A9" s="123" t="s">
        <v>511</v>
      </c>
      <c r="B9" s="120" t="s">
        <v>27</v>
      </c>
      <c r="C9" s="124"/>
      <c r="D9" s="124"/>
      <c r="E9" s="124"/>
    </row>
    <row r="10" ht="15" customHeight="1" spans="1:5">
      <c r="A10" s="123" t="s">
        <v>512</v>
      </c>
      <c r="B10" s="120" t="s">
        <v>32</v>
      </c>
      <c r="C10" s="124"/>
      <c r="D10" s="124"/>
      <c r="E10" s="124"/>
    </row>
    <row r="11" ht="15" customHeight="1" spans="1:5">
      <c r="A11" s="123" t="s">
        <v>513</v>
      </c>
      <c r="B11" s="120" t="s">
        <v>36</v>
      </c>
      <c r="C11" s="124"/>
      <c r="D11" s="124"/>
      <c r="E11" s="124"/>
    </row>
    <row r="12" ht="15" customHeight="1" spans="1:5">
      <c r="A12" s="123" t="s">
        <v>514</v>
      </c>
      <c r="B12" s="120" t="s">
        <v>40</v>
      </c>
      <c r="C12" s="124" t="s">
        <v>509</v>
      </c>
      <c r="D12" s="124"/>
      <c r="E12" s="124"/>
    </row>
    <row r="13" ht="15" customHeight="1" spans="1:5">
      <c r="A13" s="123" t="s">
        <v>515</v>
      </c>
      <c r="B13" s="120" t="s">
        <v>44</v>
      </c>
      <c r="C13" s="122" t="s">
        <v>507</v>
      </c>
      <c r="D13" s="122" t="s">
        <v>507</v>
      </c>
      <c r="E13" s="124"/>
    </row>
    <row r="14" ht="15" customHeight="1" spans="1:5">
      <c r="A14" s="123" t="s">
        <v>516</v>
      </c>
      <c r="B14" s="120" t="s">
        <v>48</v>
      </c>
      <c r="C14" s="122" t="s">
        <v>507</v>
      </c>
      <c r="D14" s="122" t="s">
        <v>507</v>
      </c>
      <c r="E14" s="124"/>
    </row>
    <row r="15" ht="15" customHeight="1" spans="1:5">
      <c r="A15" s="123" t="s">
        <v>517</v>
      </c>
      <c r="B15" s="120" t="s">
        <v>52</v>
      </c>
      <c r="C15" s="122" t="s">
        <v>507</v>
      </c>
      <c r="D15" s="122" t="s">
        <v>507</v>
      </c>
      <c r="E15" s="124"/>
    </row>
    <row r="16" ht="15" customHeight="1" spans="1:5">
      <c r="A16" s="123" t="s">
        <v>518</v>
      </c>
      <c r="B16" s="120" t="s">
        <v>55</v>
      </c>
      <c r="C16" s="122" t="s">
        <v>507</v>
      </c>
      <c r="D16" s="122" t="s">
        <v>507</v>
      </c>
      <c r="E16" s="122" t="s">
        <v>507</v>
      </c>
    </row>
    <row r="17" ht="15" customHeight="1" spans="1:5">
      <c r="A17" s="123" t="s">
        <v>519</v>
      </c>
      <c r="B17" s="120" t="s">
        <v>58</v>
      </c>
      <c r="C17" s="122" t="s">
        <v>507</v>
      </c>
      <c r="D17" s="122" t="s">
        <v>507</v>
      </c>
      <c r="E17" s="124"/>
    </row>
    <row r="18" ht="15" customHeight="1" spans="1:5">
      <c r="A18" s="123" t="s">
        <v>520</v>
      </c>
      <c r="B18" s="120" t="s">
        <v>62</v>
      </c>
      <c r="C18" s="122" t="s">
        <v>507</v>
      </c>
      <c r="D18" s="122" t="s">
        <v>507</v>
      </c>
      <c r="E18" s="124"/>
    </row>
    <row r="19" ht="15" customHeight="1" spans="1:5">
      <c r="A19" s="123" t="s">
        <v>521</v>
      </c>
      <c r="B19" s="120" t="s">
        <v>65</v>
      </c>
      <c r="C19" s="122" t="s">
        <v>507</v>
      </c>
      <c r="D19" s="122" t="s">
        <v>507</v>
      </c>
      <c r="E19" s="124"/>
    </row>
    <row r="20" ht="15" customHeight="1" spans="1:5">
      <c r="A20" s="123" t="s">
        <v>522</v>
      </c>
      <c r="B20" s="120" t="s">
        <v>68</v>
      </c>
      <c r="C20" s="122" t="s">
        <v>507</v>
      </c>
      <c r="D20" s="122" t="s">
        <v>507</v>
      </c>
      <c r="E20" s="124"/>
    </row>
    <row r="21" ht="15" customHeight="1" spans="1:5">
      <c r="A21" s="123" t="s">
        <v>523</v>
      </c>
      <c r="B21" s="120" t="s">
        <v>71</v>
      </c>
      <c r="C21" s="122" t="s">
        <v>507</v>
      </c>
      <c r="D21" s="122" t="s">
        <v>507</v>
      </c>
      <c r="E21" s="124"/>
    </row>
    <row r="22" ht="15" customHeight="1" spans="1:5">
      <c r="A22" s="123" t="s">
        <v>524</v>
      </c>
      <c r="B22" s="120" t="s">
        <v>74</v>
      </c>
      <c r="C22" s="122" t="s">
        <v>507</v>
      </c>
      <c r="D22" s="122" t="s">
        <v>507</v>
      </c>
      <c r="E22" s="124"/>
    </row>
    <row r="23" ht="15" customHeight="1" spans="1:5">
      <c r="A23" s="123" t="s">
        <v>525</v>
      </c>
      <c r="B23" s="120" t="s">
        <v>77</v>
      </c>
      <c r="C23" s="122" t="s">
        <v>507</v>
      </c>
      <c r="D23" s="122" t="s">
        <v>507</v>
      </c>
      <c r="E23" s="124"/>
    </row>
    <row r="24" ht="15" customHeight="1" spans="1:5">
      <c r="A24" s="123" t="s">
        <v>526</v>
      </c>
      <c r="B24" s="120" t="s">
        <v>80</v>
      </c>
      <c r="C24" s="122" t="s">
        <v>507</v>
      </c>
      <c r="D24" s="122" t="s">
        <v>507</v>
      </c>
      <c r="E24" s="124"/>
    </row>
    <row r="25" ht="15" customHeight="1" spans="1:5">
      <c r="A25" s="123" t="s">
        <v>527</v>
      </c>
      <c r="B25" s="120" t="s">
        <v>84</v>
      </c>
      <c r="C25" s="122" t="s">
        <v>507</v>
      </c>
      <c r="D25" s="122" t="s">
        <v>507</v>
      </c>
      <c r="E25" s="124"/>
    </row>
    <row r="26" ht="15" customHeight="1" spans="1:5">
      <c r="A26" s="123" t="s">
        <v>528</v>
      </c>
      <c r="B26" s="120" t="s">
        <v>87</v>
      </c>
      <c r="C26" s="122" t="s">
        <v>507</v>
      </c>
      <c r="D26" s="122" t="s">
        <v>507</v>
      </c>
      <c r="E26" s="124"/>
    </row>
    <row r="27" ht="15" customHeight="1" spans="1:5">
      <c r="A27" s="121" t="s">
        <v>529</v>
      </c>
      <c r="B27" s="120" t="s">
        <v>90</v>
      </c>
      <c r="C27" s="122" t="s">
        <v>507</v>
      </c>
      <c r="D27" s="122" t="s">
        <v>507</v>
      </c>
      <c r="E27" s="124" t="s">
        <v>252</v>
      </c>
    </row>
    <row r="28" ht="15" customHeight="1" spans="1:5">
      <c r="A28" s="123" t="s">
        <v>530</v>
      </c>
      <c r="B28" s="120" t="s">
        <v>93</v>
      </c>
      <c r="C28" s="122" t="s">
        <v>507</v>
      </c>
      <c r="D28" s="122" t="s">
        <v>507</v>
      </c>
      <c r="E28" s="124" t="s">
        <v>252</v>
      </c>
    </row>
    <row r="29" ht="15" customHeight="1" spans="1:5">
      <c r="A29" s="123" t="s">
        <v>531</v>
      </c>
      <c r="B29" s="120" t="s">
        <v>96</v>
      </c>
      <c r="C29" s="122" t="s">
        <v>507</v>
      </c>
      <c r="D29" s="122" t="s">
        <v>507</v>
      </c>
      <c r="E29" s="124"/>
    </row>
    <row r="30" ht="41.25" customHeight="1" spans="1:5">
      <c r="A30" s="118" t="s">
        <v>532</v>
      </c>
      <c r="B30" s="118"/>
      <c r="C30" s="118"/>
      <c r="D30" s="118"/>
      <c r="E30" s="118"/>
    </row>
    <row r="31" ht="21" customHeight="1" spans="1:5">
      <c r="A31" s="118" t="s">
        <v>533</v>
      </c>
      <c r="B31" s="118"/>
      <c r="C31" s="118"/>
      <c r="D31" s="118"/>
      <c r="E31" s="118"/>
    </row>
    <row r="33" spans="3:3">
      <c r="C33" s="119"/>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8" sqref="B18"/>
    </sheetView>
  </sheetViews>
  <sheetFormatPr defaultColWidth="9" defaultRowHeight="13.5" outlineLevelCol="4"/>
  <cols>
    <col min="1" max="1" width="43.775" customWidth="1"/>
    <col min="2" max="2" width="11" customWidth="1"/>
    <col min="3" max="5" width="16.2166666666667" customWidth="1"/>
  </cols>
  <sheetData>
    <row r="1" ht="25.5" spans="2:2">
      <c r="B1" s="112" t="s">
        <v>534</v>
      </c>
    </row>
    <row r="2" ht="14.25" spans="5:5">
      <c r="E2" s="113" t="s">
        <v>535</v>
      </c>
    </row>
    <row r="3" ht="14.25" spans="1:5">
      <c r="A3" s="97" t="s">
        <v>2</v>
      </c>
      <c r="E3" s="113" t="s">
        <v>3</v>
      </c>
    </row>
    <row r="4" ht="15" customHeight="1" spans="1:5">
      <c r="A4" s="114" t="s">
        <v>501</v>
      </c>
      <c r="B4" s="114" t="s">
        <v>7</v>
      </c>
      <c r="C4" s="114" t="s">
        <v>502</v>
      </c>
      <c r="D4" s="114" t="s">
        <v>503</v>
      </c>
      <c r="E4" s="114" t="s">
        <v>504</v>
      </c>
    </row>
    <row r="5" ht="15" customHeight="1" spans="1:5">
      <c r="A5" s="115" t="s">
        <v>505</v>
      </c>
      <c r="B5" s="116"/>
      <c r="C5" s="116" t="s">
        <v>11</v>
      </c>
      <c r="D5" s="116" t="s">
        <v>12</v>
      </c>
      <c r="E5" s="116" t="s">
        <v>23</v>
      </c>
    </row>
    <row r="6" ht="15" customHeight="1" spans="1:5">
      <c r="A6" s="115" t="s">
        <v>536</v>
      </c>
      <c r="B6" s="116" t="s">
        <v>11</v>
      </c>
      <c r="C6" s="116" t="s">
        <v>507</v>
      </c>
      <c r="D6" s="116" t="s">
        <v>507</v>
      </c>
      <c r="E6" s="116" t="s">
        <v>507</v>
      </c>
    </row>
    <row r="7" ht="15" customHeight="1" spans="1:5">
      <c r="A7" s="115" t="s">
        <v>508</v>
      </c>
      <c r="B7" s="116" t="s">
        <v>12</v>
      </c>
      <c r="C7" s="117" t="s">
        <v>509</v>
      </c>
      <c r="D7" s="117"/>
      <c r="E7" s="117" t="s">
        <v>28</v>
      </c>
    </row>
    <row r="8" ht="15" customHeight="1" spans="1:5">
      <c r="A8" s="115" t="s">
        <v>510</v>
      </c>
      <c r="B8" s="116" t="s">
        <v>23</v>
      </c>
      <c r="C8" s="117"/>
      <c r="D8" s="117"/>
      <c r="E8" s="117" t="s">
        <v>28</v>
      </c>
    </row>
    <row r="9" ht="15" customHeight="1" spans="1:5">
      <c r="A9" s="115" t="s">
        <v>511</v>
      </c>
      <c r="B9" s="116" t="s">
        <v>27</v>
      </c>
      <c r="C9" s="117"/>
      <c r="D9" s="117"/>
      <c r="E9" s="117" t="s">
        <v>28</v>
      </c>
    </row>
    <row r="10" ht="15" customHeight="1" spans="1:5">
      <c r="A10" s="115" t="s">
        <v>512</v>
      </c>
      <c r="B10" s="116" t="s">
        <v>32</v>
      </c>
      <c r="C10" s="117"/>
      <c r="D10" s="117"/>
      <c r="E10" s="117" t="s">
        <v>28</v>
      </c>
    </row>
    <row r="11" ht="15" customHeight="1" spans="1:5">
      <c r="A11" s="115" t="s">
        <v>513</v>
      </c>
      <c r="B11" s="116" t="s">
        <v>36</v>
      </c>
      <c r="C11" s="117"/>
      <c r="D11" s="117"/>
      <c r="E11" s="117" t="s">
        <v>28</v>
      </c>
    </row>
    <row r="12" ht="15" customHeight="1" spans="1:5">
      <c r="A12" s="115" t="s">
        <v>514</v>
      </c>
      <c r="B12" s="116" t="s">
        <v>40</v>
      </c>
      <c r="C12" s="117" t="s">
        <v>509</v>
      </c>
      <c r="D12" s="117"/>
      <c r="E12" s="117" t="s">
        <v>28</v>
      </c>
    </row>
    <row r="13" ht="15" customHeight="1" spans="1:5">
      <c r="A13" s="115" t="s">
        <v>515</v>
      </c>
      <c r="B13" s="116" t="s">
        <v>44</v>
      </c>
      <c r="C13" s="116" t="s">
        <v>507</v>
      </c>
      <c r="D13" s="116" t="s">
        <v>507</v>
      </c>
      <c r="E13" s="117"/>
    </row>
    <row r="14" ht="15" customHeight="1" spans="1:5">
      <c r="A14" s="115" t="s">
        <v>516</v>
      </c>
      <c r="B14" s="116" t="s">
        <v>48</v>
      </c>
      <c r="C14" s="116" t="s">
        <v>507</v>
      </c>
      <c r="D14" s="116" t="s">
        <v>507</v>
      </c>
      <c r="E14" s="117"/>
    </row>
    <row r="15" ht="15" customHeight="1" spans="1:5">
      <c r="A15" s="115" t="s">
        <v>517</v>
      </c>
      <c r="B15" s="116" t="s">
        <v>52</v>
      </c>
      <c r="C15" s="116" t="s">
        <v>507</v>
      </c>
      <c r="D15" s="116" t="s">
        <v>507</v>
      </c>
      <c r="E15" s="117"/>
    </row>
    <row r="16" ht="48" customHeight="1" spans="1:5">
      <c r="A16" s="118" t="s">
        <v>537</v>
      </c>
      <c r="B16" s="118"/>
      <c r="C16" s="118"/>
      <c r="D16" s="118"/>
      <c r="E16" s="118"/>
    </row>
    <row r="18" spans="2:2">
      <c r="B18" s="119"/>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C1" workbookViewId="0">
      <selection activeCell="D7" sqref="D7"/>
    </sheetView>
  </sheetViews>
  <sheetFormatPr defaultColWidth="9" defaultRowHeight="13.5"/>
  <cols>
    <col min="3" max="3" width="12.6666666666667" customWidth="1"/>
    <col min="4" max="4" width="16.5583333333333" customWidth="1"/>
    <col min="5" max="5" width="14" customWidth="1"/>
    <col min="6" max="6" width="13.6666666666667" customWidth="1"/>
    <col min="7" max="7" width="13.2166666666667" customWidth="1"/>
    <col min="14" max="14" width="15.3333333333333" customWidth="1"/>
    <col min="15" max="15" width="13.2166666666667" customWidth="1"/>
    <col min="16" max="16" width="12.2166666666667" customWidth="1"/>
    <col min="17" max="17" width="11.3333333333333" customWidth="1"/>
  </cols>
  <sheetData>
    <row r="1" ht="27" spans="1:21">
      <c r="A1" s="79" t="s">
        <v>538</v>
      </c>
      <c r="B1" s="79"/>
      <c r="C1" s="79"/>
      <c r="D1" s="79"/>
      <c r="E1" s="79"/>
      <c r="F1" s="79"/>
      <c r="G1" s="79"/>
      <c r="H1" s="79"/>
      <c r="I1" s="79"/>
      <c r="J1" s="79"/>
      <c r="K1" s="79"/>
      <c r="L1" s="79"/>
      <c r="M1" s="79"/>
      <c r="N1" s="95"/>
      <c r="O1" s="79"/>
      <c r="P1" s="79"/>
      <c r="Q1" s="79"/>
      <c r="R1" s="79"/>
      <c r="S1" s="79"/>
      <c r="T1" s="79"/>
      <c r="U1" s="79"/>
    </row>
    <row r="2" ht="21" customHeight="1" spans="1:21">
      <c r="A2" s="80"/>
      <c r="B2" s="80"/>
      <c r="C2" s="80"/>
      <c r="D2" s="80"/>
      <c r="E2" s="80"/>
      <c r="F2" s="80"/>
      <c r="G2" s="80"/>
      <c r="H2" s="80"/>
      <c r="I2" s="80"/>
      <c r="J2" s="80"/>
      <c r="K2" s="80"/>
      <c r="L2" s="80"/>
      <c r="M2" s="80"/>
      <c r="N2" s="96"/>
      <c r="O2" s="97"/>
      <c r="P2" s="97"/>
      <c r="Q2" s="97"/>
      <c r="R2" s="97"/>
      <c r="S2" s="97"/>
      <c r="T2" s="97"/>
      <c r="U2" s="106" t="s">
        <v>539</v>
      </c>
    </row>
    <row r="3" ht="46.8" customHeight="1" spans="1:21">
      <c r="A3" s="81" t="s">
        <v>2</v>
      </c>
      <c r="B3" s="80"/>
      <c r="C3" s="80"/>
      <c r="D3" s="80"/>
      <c r="E3" s="82"/>
      <c r="F3" s="82"/>
      <c r="G3" s="80"/>
      <c r="H3" s="80"/>
      <c r="I3" s="80"/>
      <c r="J3" s="80"/>
      <c r="K3" s="80"/>
      <c r="L3" s="80"/>
      <c r="M3" s="80"/>
      <c r="N3" s="96"/>
      <c r="O3" s="97"/>
      <c r="P3" s="97"/>
      <c r="Q3" s="97"/>
      <c r="R3" s="97"/>
      <c r="S3" s="97"/>
      <c r="T3" s="97"/>
      <c r="U3" s="106" t="s">
        <v>540</v>
      </c>
    </row>
    <row r="4" ht="33" customHeight="1" spans="1:21">
      <c r="A4" s="83" t="s">
        <v>6</v>
      </c>
      <c r="B4" s="83" t="s">
        <v>7</v>
      </c>
      <c r="C4" s="84" t="s">
        <v>541</v>
      </c>
      <c r="D4" s="85" t="s">
        <v>542</v>
      </c>
      <c r="E4" s="83" t="s">
        <v>543</v>
      </c>
      <c r="F4" s="86" t="s">
        <v>544</v>
      </c>
      <c r="G4" s="87"/>
      <c r="H4" s="87"/>
      <c r="I4" s="87"/>
      <c r="J4" s="87"/>
      <c r="K4" s="87"/>
      <c r="L4" s="87"/>
      <c r="M4" s="87"/>
      <c r="N4" s="98"/>
      <c r="O4" s="99"/>
      <c r="P4" s="100" t="s">
        <v>545</v>
      </c>
      <c r="Q4" s="83" t="s">
        <v>546</v>
      </c>
      <c r="R4" s="84" t="s">
        <v>547</v>
      </c>
      <c r="S4" s="107"/>
      <c r="T4" s="108" t="s">
        <v>548</v>
      </c>
      <c r="U4" s="107"/>
    </row>
    <row r="5" ht="39" customHeight="1" spans="1:21">
      <c r="A5" s="83"/>
      <c r="B5" s="83"/>
      <c r="C5" s="88"/>
      <c r="D5" s="85"/>
      <c r="E5" s="83"/>
      <c r="F5" s="89" t="s">
        <v>133</v>
      </c>
      <c r="G5" s="89"/>
      <c r="H5" s="89" t="s">
        <v>549</v>
      </c>
      <c r="I5" s="89"/>
      <c r="J5" s="101" t="s">
        <v>550</v>
      </c>
      <c r="K5" s="102"/>
      <c r="L5" s="103" t="s">
        <v>551</v>
      </c>
      <c r="M5" s="103"/>
      <c r="N5" s="104" t="s">
        <v>552</v>
      </c>
      <c r="O5" s="104"/>
      <c r="P5" s="100"/>
      <c r="Q5" s="83"/>
      <c r="R5" s="90"/>
      <c r="S5" s="109"/>
      <c r="T5" s="110"/>
      <c r="U5" s="109"/>
    </row>
    <row r="6" ht="46.8" customHeight="1" spans="1:21">
      <c r="A6" s="83"/>
      <c r="B6" s="83"/>
      <c r="C6" s="90"/>
      <c r="D6" s="85"/>
      <c r="E6" s="83"/>
      <c r="F6" s="89" t="s">
        <v>553</v>
      </c>
      <c r="G6" s="91" t="s">
        <v>554</v>
      </c>
      <c r="H6" s="89" t="s">
        <v>553</v>
      </c>
      <c r="I6" s="91" t="s">
        <v>554</v>
      </c>
      <c r="J6" s="89" t="s">
        <v>553</v>
      </c>
      <c r="K6" s="91" t="s">
        <v>554</v>
      </c>
      <c r="L6" s="89" t="s">
        <v>553</v>
      </c>
      <c r="M6" s="91" t="s">
        <v>554</v>
      </c>
      <c r="N6" s="89" t="s">
        <v>553</v>
      </c>
      <c r="O6" s="91" t="s">
        <v>554</v>
      </c>
      <c r="P6" s="100"/>
      <c r="Q6" s="83"/>
      <c r="R6" s="89" t="s">
        <v>553</v>
      </c>
      <c r="S6" s="111" t="s">
        <v>554</v>
      </c>
      <c r="T6" s="89" t="s">
        <v>553</v>
      </c>
      <c r="U6" s="91" t="s">
        <v>554</v>
      </c>
    </row>
    <row r="7" ht="46.8" customHeight="1" spans="1:21">
      <c r="A7" s="83" t="s">
        <v>10</v>
      </c>
      <c r="B7" s="83"/>
      <c r="C7" s="83">
        <v>1</v>
      </c>
      <c r="D7" s="83">
        <v>2</v>
      </c>
      <c r="E7" s="83">
        <v>3</v>
      </c>
      <c r="F7" s="83">
        <v>4</v>
      </c>
      <c r="G7" s="83">
        <v>5</v>
      </c>
      <c r="H7" s="83">
        <v>6</v>
      </c>
      <c r="I7" s="83">
        <v>7</v>
      </c>
      <c r="J7" s="83">
        <v>8</v>
      </c>
      <c r="K7" s="83">
        <v>9</v>
      </c>
      <c r="L7" s="83">
        <v>10</v>
      </c>
      <c r="M7" s="83">
        <v>11</v>
      </c>
      <c r="N7" s="83">
        <v>12</v>
      </c>
      <c r="O7" s="83">
        <v>13</v>
      </c>
      <c r="P7" s="83">
        <v>14</v>
      </c>
      <c r="Q7" s="83">
        <v>15</v>
      </c>
      <c r="R7" s="83">
        <v>16</v>
      </c>
      <c r="S7" s="83">
        <v>17</v>
      </c>
      <c r="T7" s="83">
        <v>18</v>
      </c>
      <c r="U7" s="83">
        <v>19</v>
      </c>
    </row>
    <row r="8" ht="49.8" customHeight="1" spans="1:21">
      <c r="A8" s="83" t="s">
        <v>138</v>
      </c>
      <c r="B8" s="83">
        <v>1</v>
      </c>
      <c r="C8" s="92">
        <f>E8+G8+P8+Q8+S8+U8</f>
        <v>34746.74</v>
      </c>
      <c r="D8" s="92">
        <f>E8+F8+P8+Q8+R8+T8</f>
        <v>201339</v>
      </c>
      <c r="E8" s="92">
        <v>4410</v>
      </c>
      <c r="F8" s="92">
        <f>H8+J8+L8+N8</f>
        <v>196929</v>
      </c>
      <c r="G8" s="92">
        <f>I8+K8+M8+O8</f>
        <v>30336.74</v>
      </c>
      <c r="H8" s="93">
        <v>0</v>
      </c>
      <c r="I8" s="93">
        <v>0</v>
      </c>
      <c r="J8" s="93">
        <v>0</v>
      </c>
      <c r="K8" s="93">
        <v>0</v>
      </c>
      <c r="L8" s="93">
        <v>0</v>
      </c>
      <c r="M8" s="93">
        <v>0</v>
      </c>
      <c r="N8" s="92">
        <v>196929</v>
      </c>
      <c r="O8" s="92">
        <v>30336.74</v>
      </c>
      <c r="P8" s="105">
        <v>0</v>
      </c>
      <c r="Q8" s="105">
        <v>0</v>
      </c>
      <c r="R8" s="105">
        <v>0</v>
      </c>
      <c r="S8" s="105">
        <v>0</v>
      </c>
      <c r="T8" s="105">
        <v>0</v>
      </c>
      <c r="U8" s="105">
        <v>0</v>
      </c>
    </row>
    <row r="9" ht="46.8" customHeight="1" spans="1:21">
      <c r="A9" s="94" t="s">
        <v>555</v>
      </c>
      <c r="B9" s="94"/>
      <c r="C9" s="94"/>
      <c r="D9" s="94"/>
      <c r="E9" s="94"/>
      <c r="F9" s="94"/>
      <c r="G9" s="94"/>
      <c r="H9" s="94"/>
      <c r="I9" s="94"/>
      <c r="J9" s="94"/>
      <c r="K9" s="94"/>
      <c r="L9" s="94"/>
      <c r="M9" s="94"/>
      <c r="N9" s="94"/>
      <c r="O9" s="94"/>
      <c r="P9" s="94"/>
      <c r="Q9" s="94"/>
      <c r="R9" s="94"/>
      <c r="S9" s="94"/>
      <c r="T9" s="94"/>
      <c r="U9" s="9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opLeftCell="A10" workbookViewId="0">
      <selection activeCell="D5" sqref="D5"/>
    </sheetView>
  </sheetViews>
  <sheetFormatPr defaultColWidth="9" defaultRowHeight="13.5" outlineLevelCol="3"/>
  <cols>
    <col min="1" max="1" width="28.1083333333333" customWidth="1"/>
    <col min="3" max="3" width="30.8833333333333" customWidth="1"/>
    <col min="4" max="4" width="99.4416666666667" customWidth="1"/>
  </cols>
  <sheetData>
    <row r="1" ht="53.4" customHeight="1" spans="1:4">
      <c r="A1" s="73" t="s">
        <v>556</v>
      </c>
      <c r="B1" s="73"/>
      <c r="C1" s="73"/>
      <c r="D1" s="73"/>
    </row>
    <row r="2" ht="53.4" customHeight="1" spans="1:4">
      <c r="A2" s="50" t="s">
        <v>2</v>
      </c>
      <c r="B2" s="48"/>
      <c r="C2" s="48"/>
      <c r="D2" s="70" t="s">
        <v>557</v>
      </c>
    </row>
    <row r="3" ht="53.4" customHeight="1" spans="1:4">
      <c r="A3" s="74" t="s">
        <v>558</v>
      </c>
      <c r="B3" s="75" t="s">
        <v>559</v>
      </c>
      <c r="C3" s="75"/>
      <c r="D3" s="76" t="s">
        <v>560</v>
      </c>
    </row>
    <row r="4" ht="53.4" customHeight="1" spans="1:4">
      <c r="A4" s="74"/>
      <c r="B4" s="75" t="s">
        <v>561</v>
      </c>
      <c r="C4" s="75"/>
      <c r="D4" s="76" t="s">
        <v>562</v>
      </c>
    </row>
    <row r="5" ht="53.4" customHeight="1" spans="1:4">
      <c r="A5" s="74"/>
      <c r="B5" s="75" t="s">
        <v>563</v>
      </c>
      <c r="C5" s="75"/>
      <c r="D5" s="76" t="s">
        <v>564</v>
      </c>
    </row>
    <row r="6" ht="53.4" customHeight="1" spans="1:4">
      <c r="A6" s="74"/>
      <c r="B6" s="75" t="s">
        <v>565</v>
      </c>
      <c r="C6" s="75"/>
      <c r="D6" s="76" t="s">
        <v>566</v>
      </c>
    </row>
    <row r="7" ht="53.4" customHeight="1" spans="1:4">
      <c r="A7" s="74"/>
      <c r="B7" s="75" t="s">
        <v>567</v>
      </c>
      <c r="C7" s="75"/>
      <c r="D7" s="76" t="s">
        <v>568</v>
      </c>
    </row>
    <row r="8" ht="53.4" customHeight="1" spans="1:4">
      <c r="A8" s="74" t="s">
        <v>569</v>
      </c>
      <c r="B8" s="74" t="s">
        <v>570</v>
      </c>
      <c r="C8" s="74"/>
      <c r="D8" s="76" t="s">
        <v>571</v>
      </c>
    </row>
    <row r="9" ht="53.4" customHeight="1" spans="1:4">
      <c r="A9" s="74"/>
      <c r="B9" s="74" t="s">
        <v>572</v>
      </c>
      <c r="C9" s="77" t="s">
        <v>573</v>
      </c>
      <c r="D9" s="76" t="s">
        <v>574</v>
      </c>
    </row>
    <row r="10" ht="53.4" customHeight="1" spans="1:4">
      <c r="A10" s="74"/>
      <c r="B10" s="74"/>
      <c r="C10" s="77" t="s">
        <v>575</v>
      </c>
      <c r="D10" s="76" t="s">
        <v>576</v>
      </c>
    </row>
    <row r="11" ht="53.4" customHeight="1" spans="1:4">
      <c r="A11" s="74" t="s">
        <v>577</v>
      </c>
      <c r="B11" s="74"/>
      <c r="C11" s="74"/>
      <c r="D11" s="76" t="s">
        <v>578</v>
      </c>
    </row>
    <row r="12" ht="53.4" customHeight="1" spans="1:4">
      <c r="A12" s="74" t="s">
        <v>579</v>
      </c>
      <c r="B12" s="74"/>
      <c r="C12" s="74"/>
      <c r="D12" s="76" t="s">
        <v>580</v>
      </c>
    </row>
    <row r="13" ht="53.4" customHeight="1" spans="1:4">
      <c r="A13" s="74" t="s">
        <v>581</v>
      </c>
      <c r="B13" s="74"/>
      <c r="C13" s="74"/>
      <c r="D13" s="76" t="s">
        <v>582</v>
      </c>
    </row>
    <row r="14" ht="53.4" customHeight="1" spans="1:4">
      <c r="A14" s="74" t="s">
        <v>583</v>
      </c>
      <c r="B14" s="74"/>
      <c r="C14" s="74"/>
      <c r="D14" s="76" t="s">
        <v>584</v>
      </c>
    </row>
    <row r="15" ht="30.6" customHeight="1" spans="1:4">
      <c r="A15" s="74" t="s">
        <v>585</v>
      </c>
      <c r="B15" s="74"/>
      <c r="C15" s="74"/>
      <c r="D15" s="76" t="s">
        <v>580</v>
      </c>
    </row>
    <row r="16" ht="37.2" customHeight="1" spans="1:4">
      <c r="A16" s="78" t="s">
        <v>586</v>
      </c>
      <c r="B16" s="78"/>
      <c r="C16" s="78"/>
      <c r="D16" s="78"/>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workbookViewId="0">
      <selection activeCell="H8" sqref="H8"/>
    </sheetView>
  </sheetViews>
  <sheetFormatPr defaultColWidth="9" defaultRowHeight="13.5"/>
  <cols>
    <col min="1" max="2" width="16.5583333333333" customWidth="1"/>
    <col min="3" max="3" width="37.8833333333333" customWidth="1"/>
    <col min="4" max="5" width="16.5583333333333" customWidth="1"/>
    <col min="6" max="6" width="20.2166666666667" customWidth="1"/>
    <col min="7" max="7" width="16.5583333333333" customWidth="1"/>
    <col min="8" max="8" width="21" customWidth="1"/>
    <col min="9" max="10" width="16.5583333333333" customWidth="1"/>
  </cols>
  <sheetData>
    <row r="1" ht="31.5" spans="1:10">
      <c r="A1" s="47" t="s">
        <v>587</v>
      </c>
      <c r="B1" s="47"/>
      <c r="C1" s="47"/>
      <c r="D1" s="47"/>
      <c r="E1" s="47"/>
      <c r="F1" s="47"/>
      <c r="G1" s="47"/>
      <c r="H1" s="47"/>
      <c r="I1" s="47"/>
      <c r="J1" s="47"/>
    </row>
    <row r="2" ht="31.5" spans="1:10">
      <c r="A2" s="48"/>
      <c r="B2" s="48"/>
      <c r="C2" s="48"/>
      <c r="D2" s="49"/>
      <c r="E2" s="47"/>
      <c r="F2" s="47"/>
      <c r="G2" s="47"/>
      <c r="H2" s="47"/>
      <c r="I2" s="47"/>
      <c r="J2" s="70" t="s">
        <v>588</v>
      </c>
    </row>
    <row r="3" ht="31.5" spans="1:10">
      <c r="A3" s="50" t="s">
        <v>2</v>
      </c>
      <c r="B3" s="48"/>
      <c r="C3" s="48"/>
      <c r="D3" s="49"/>
      <c r="E3" s="47"/>
      <c r="F3" s="47"/>
      <c r="G3" s="47"/>
      <c r="H3" s="47"/>
      <c r="I3" s="47"/>
      <c r="J3" s="70" t="s">
        <v>3</v>
      </c>
    </row>
    <row r="4" ht="57" customHeight="1" spans="1:10">
      <c r="A4" s="51" t="s">
        <v>589</v>
      </c>
      <c r="B4" s="52" t="s">
        <v>590</v>
      </c>
      <c r="C4" s="52"/>
      <c r="D4" s="52"/>
      <c r="E4" s="52"/>
      <c r="F4" s="52"/>
      <c r="G4" s="52"/>
      <c r="H4" s="52"/>
      <c r="I4" s="52"/>
      <c r="J4" s="52"/>
    </row>
    <row r="5" ht="42" customHeight="1" spans="1:10">
      <c r="A5" s="53" t="s">
        <v>591</v>
      </c>
      <c r="B5" s="53"/>
      <c r="C5" s="54" t="s">
        <v>592</v>
      </c>
      <c r="D5" s="54"/>
      <c r="E5" s="54" t="s">
        <v>593</v>
      </c>
      <c r="F5" s="55" t="s">
        <v>594</v>
      </c>
      <c r="G5" s="54" t="s">
        <v>595</v>
      </c>
      <c r="H5" s="54" t="s">
        <v>596</v>
      </c>
      <c r="I5" s="54" t="s">
        <v>597</v>
      </c>
      <c r="J5" s="54" t="s">
        <v>598</v>
      </c>
    </row>
    <row r="6" ht="42" customHeight="1" spans="1:10">
      <c r="A6" s="53"/>
      <c r="B6" s="53"/>
      <c r="C6" s="54" t="s">
        <v>599</v>
      </c>
      <c r="D6" s="54"/>
      <c r="E6" s="56">
        <v>124.44</v>
      </c>
      <c r="F6" s="56">
        <v>1.91</v>
      </c>
      <c r="G6" s="56">
        <v>126.36</v>
      </c>
      <c r="H6" s="56">
        <v>126.36</v>
      </c>
      <c r="I6" s="56">
        <v>100</v>
      </c>
      <c r="J6" s="71" t="s">
        <v>600</v>
      </c>
    </row>
    <row r="7" ht="42" customHeight="1" spans="1:10">
      <c r="A7" s="53"/>
      <c r="B7" s="53"/>
      <c r="C7" s="57" t="s">
        <v>209</v>
      </c>
      <c r="D7" s="54" t="s">
        <v>599</v>
      </c>
      <c r="E7" s="56">
        <v>109.44</v>
      </c>
      <c r="F7" s="56">
        <v>11.79</v>
      </c>
      <c r="G7" s="56">
        <v>121.24</v>
      </c>
      <c r="H7" s="56">
        <v>121.24</v>
      </c>
      <c r="I7" s="56">
        <v>100</v>
      </c>
      <c r="J7" s="71"/>
    </row>
    <row r="8" ht="42" customHeight="1" spans="1:10">
      <c r="A8" s="53"/>
      <c r="B8" s="53"/>
      <c r="C8" s="57" t="s">
        <v>210</v>
      </c>
      <c r="D8" s="54" t="s">
        <v>599</v>
      </c>
      <c r="E8" s="56">
        <v>15</v>
      </c>
      <c r="F8" s="56">
        <v>-9.88</v>
      </c>
      <c r="G8" s="56">
        <v>5.12</v>
      </c>
      <c r="H8" s="56">
        <v>5.12</v>
      </c>
      <c r="I8" s="56">
        <v>100</v>
      </c>
      <c r="J8" s="71"/>
    </row>
    <row r="9" ht="42" customHeight="1" spans="1:10">
      <c r="A9" s="53"/>
      <c r="B9" s="53"/>
      <c r="C9" s="57"/>
      <c r="D9" s="54" t="s">
        <v>601</v>
      </c>
      <c r="E9" s="56">
        <v>15</v>
      </c>
      <c r="F9" s="56">
        <v>-9.88</v>
      </c>
      <c r="G9" s="56">
        <v>5.12</v>
      </c>
      <c r="H9" s="56">
        <v>5.12</v>
      </c>
      <c r="I9" s="56">
        <v>100</v>
      </c>
      <c r="J9" s="71"/>
    </row>
    <row r="10" ht="42" customHeight="1" spans="1:10">
      <c r="A10" s="53"/>
      <c r="B10" s="53"/>
      <c r="C10" s="57"/>
      <c r="D10" s="54" t="s">
        <v>602</v>
      </c>
      <c r="E10" s="56">
        <v>0</v>
      </c>
      <c r="F10" s="56">
        <v>0</v>
      </c>
      <c r="G10" s="56">
        <v>0</v>
      </c>
      <c r="H10" s="56">
        <v>0</v>
      </c>
      <c r="I10" s="56">
        <v>0</v>
      </c>
      <c r="J10" s="71"/>
    </row>
    <row r="11" ht="42" customHeight="1" spans="1:10">
      <c r="A11" s="53"/>
      <c r="B11" s="53"/>
      <c r="C11" s="54" t="s">
        <v>603</v>
      </c>
      <c r="D11" s="54"/>
      <c r="E11" s="56">
        <v>0</v>
      </c>
      <c r="F11" s="56">
        <v>0</v>
      </c>
      <c r="G11" s="56">
        <v>0</v>
      </c>
      <c r="H11" s="56">
        <v>0</v>
      </c>
      <c r="I11" s="56">
        <v>0</v>
      </c>
      <c r="J11" s="71"/>
    </row>
    <row r="12" ht="57" customHeight="1" spans="1:10">
      <c r="A12" s="57" t="s">
        <v>604</v>
      </c>
      <c r="B12" s="57"/>
      <c r="C12" s="58" t="s">
        <v>605</v>
      </c>
      <c r="D12" s="58"/>
      <c r="E12" s="58"/>
      <c r="F12" s="58"/>
      <c r="G12" s="58"/>
      <c r="H12" s="58"/>
      <c r="I12" s="58"/>
      <c r="J12" s="58"/>
    </row>
    <row r="13" ht="30.6" customHeight="1" spans="1:10">
      <c r="A13" s="57"/>
      <c r="B13" s="57"/>
      <c r="C13" s="58"/>
      <c r="D13" s="58"/>
      <c r="E13" s="58"/>
      <c r="F13" s="58"/>
      <c r="G13" s="58"/>
      <c r="H13" s="58"/>
      <c r="I13" s="58"/>
      <c r="J13" s="58"/>
    </row>
    <row r="14" ht="43.2" customHeight="1" spans="1:10">
      <c r="A14" s="59" t="s">
        <v>606</v>
      </c>
      <c r="B14" s="59"/>
      <c r="C14" s="59"/>
      <c r="D14" s="59"/>
      <c r="E14" s="59"/>
      <c r="F14" s="59"/>
      <c r="G14" s="59"/>
      <c r="H14" s="59"/>
      <c r="I14" s="59"/>
      <c r="J14" s="59"/>
    </row>
    <row r="15" ht="27.6" customHeight="1" spans="1:10">
      <c r="A15" s="60" t="s">
        <v>607</v>
      </c>
      <c r="B15" s="60"/>
      <c r="C15" s="60"/>
      <c r="D15" s="61" t="s">
        <v>608</v>
      </c>
      <c r="E15" s="62" t="s">
        <v>609</v>
      </c>
      <c r="F15" s="62" t="s">
        <v>610</v>
      </c>
      <c r="G15" s="62" t="s">
        <v>611</v>
      </c>
      <c r="H15" s="62" t="s">
        <v>612</v>
      </c>
      <c r="I15" s="62"/>
      <c r="J15" s="62"/>
    </row>
    <row r="16" ht="27.6" customHeight="1" spans="1:10">
      <c r="A16" s="61" t="s">
        <v>613</v>
      </c>
      <c r="B16" s="63" t="s">
        <v>614</v>
      </c>
      <c r="C16" s="63" t="s">
        <v>615</v>
      </c>
      <c r="D16" s="61"/>
      <c r="E16" s="62"/>
      <c r="F16" s="62"/>
      <c r="G16" s="62"/>
      <c r="H16" s="62"/>
      <c r="I16" s="62"/>
      <c r="J16" s="62"/>
    </row>
    <row r="17" ht="27.6" customHeight="1" spans="1:10">
      <c r="A17" s="64" t="s">
        <v>616</v>
      </c>
      <c r="B17" s="64" t="s">
        <v>600</v>
      </c>
      <c r="C17" s="64" t="s">
        <v>600</v>
      </c>
      <c r="D17" s="65" t="s">
        <v>600</v>
      </c>
      <c r="E17" s="65" t="s">
        <v>600</v>
      </c>
      <c r="F17" s="65" t="s">
        <v>600</v>
      </c>
      <c r="G17" s="65" t="s">
        <v>600</v>
      </c>
      <c r="H17" s="58" t="s">
        <v>600</v>
      </c>
      <c r="I17" s="58"/>
      <c r="J17" s="58"/>
    </row>
    <row r="18" ht="27.6" customHeight="1" spans="1:10">
      <c r="A18" s="64" t="s">
        <v>600</v>
      </c>
      <c r="B18" s="64" t="s">
        <v>617</v>
      </c>
      <c r="C18" s="64" t="s">
        <v>600</v>
      </c>
      <c r="D18" s="65" t="s">
        <v>600</v>
      </c>
      <c r="E18" s="65" t="s">
        <v>600</v>
      </c>
      <c r="F18" s="65" t="s">
        <v>600</v>
      </c>
      <c r="G18" s="65" t="s">
        <v>600</v>
      </c>
      <c r="H18" s="58" t="s">
        <v>600</v>
      </c>
      <c r="I18" s="72"/>
      <c r="J18" s="24"/>
    </row>
    <row r="19" ht="27.6" customHeight="1" spans="1:10">
      <c r="A19" s="64" t="s">
        <v>600</v>
      </c>
      <c r="B19" s="64" t="s">
        <v>600</v>
      </c>
      <c r="C19" s="64" t="s">
        <v>618</v>
      </c>
      <c r="D19" s="65" t="s">
        <v>619</v>
      </c>
      <c r="E19" s="65" t="s">
        <v>620</v>
      </c>
      <c r="F19" s="65" t="s">
        <v>621</v>
      </c>
      <c r="G19" s="65" t="s">
        <v>184</v>
      </c>
      <c r="H19" s="58" t="s">
        <v>600</v>
      </c>
      <c r="I19" s="72"/>
      <c r="J19" s="24"/>
    </row>
    <row r="20" ht="27.6" customHeight="1" spans="1:10">
      <c r="A20" s="64" t="s">
        <v>600</v>
      </c>
      <c r="B20" s="64" t="s">
        <v>600</v>
      </c>
      <c r="C20" s="64" t="s">
        <v>622</v>
      </c>
      <c r="D20" s="65" t="s">
        <v>623</v>
      </c>
      <c r="E20" s="65" t="s">
        <v>11</v>
      </c>
      <c r="F20" s="65" t="s">
        <v>621</v>
      </c>
      <c r="G20" s="65" t="s">
        <v>11</v>
      </c>
      <c r="H20" s="58" t="s">
        <v>600</v>
      </c>
      <c r="I20" s="72"/>
      <c r="J20" s="24"/>
    </row>
    <row r="21" ht="27.6" customHeight="1" spans="1:10">
      <c r="A21" s="64" t="s">
        <v>600</v>
      </c>
      <c r="B21" s="64" t="s">
        <v>600</v>
      </c>
      <c r="C21" s="64" t="s">
        <v>624</v>
      </c>
      <c r="D21" s="65" t="s">
        <v>623</v>
      </c>
      <c r="E21" s="65" t="s">
        <v>11</v>
      </c>
      <c r="F21" s="65" t="s">
        <v>621</v>
      </c>
      <c r="G21" s="65" t="s">
        <v>11</v>
      </c>
      <c r="H21" s="58" t="s">
        <v>600</v>
      </c>
      <c r="I21" s="72"/>
      <c r="J21" s="24"/>
    </row>
    <row r="22" ht="27.6" customHeight="1" spans="1:10">
      <c r="A22" s="64" t="s">
        <v>600</v>
      </c>
      <c r="B22" s="64" t="s">
        <v>600</v>
      </c>
      <c r="C22" s="64" t="s">
        <v>625</v>
      </c>
      <c r="D22" s="65" t="s">
        <v>619</v>
      </c>
      <c r="E22" s="65" t="s">
        <v>12</v>
      </c>
      <c r="F22" s="65" t="s">
        <v>626</v>
      </c>
      <c r="G22" s="65" t="s">
        <v>11</v>
      </c>
      <c r="H22" s="58" t="s">
        <v>600</v>
      </c>
      <c r="I22" s="72"/>
      <c r="J22" s="24"/>
    </row>
    <row r="23" ht="27.6" customHeight="1" spans="1:10">
      <c r="A23" s="64" t="s">
        <v>600</v>
      </c>
      <c r="B23" s="64" t="s">
        <v>600</v>
      </c>
      <c r="C23" s="64" t="s">
        <v>627</v>
      </c>
      <c r="D23" s="65" t="s">
        <v>619</v>
      </c>
      <c r="E23" s="65" t="s">
        <v>84</v>
      </c>
      <c r="F23" s="65" t="s">
        <v>621</v>
      </c>
      <c r="G23" s="65" t="s">
        <v>65</v>
      </c>
      <c r="H23" s="58" t="s">
        <v>600</v>
      </c>
      <c r="I23" s="72"/>
      <c r="J23" s="24"/>
    </row>
    <row r="24" ht="27.6" customHeight="1" spans="1:10">
      <c r="A24" s="64" t="s">
        <v>600</v>
      </c>
      <c r="B24" s="64" t="s">
        <v>600</v>
      </c>
      <c r="C24" s="64" t="s">
        <v>628</v>
      </c>
      <c r="D24" s="65" t="s">
        <v>619</v>
      </c>
      <c r="E24" s="65" t="s">
        <v>120</v>
      </c>
      <c r="F24" s="65" t="s">
        <v>621</v>
      </c>
      <c r="G24" s="65" t="s">
        <v>40</v>
      </c>
      <c r="H24" s="58" t="s">
        <v>600</v>
      </c>
      <c r="I24" s="72"/>
      <c r="J24" s="24"/>
    </row>
    <row r="25" ht="27.6" customHeight="1" spans="1:10">
      <c r="A25" s="64" t="s">
        <v>600</v>
      </c>
      <c r="B25" s="64" t="s">
        <v>600</v>
      </c>
      <c r="C25" s="64" t="s">
        <v>629</v>
      </c>
      <c r="D25" s="65" t="s">
        <v>619</v>
      </c>
      <c r="E25" s="65" t="s">
        <v>12</v>
      </c>
      <c r="F25" s="65" t="s">
        <v>630</v>
      </c>
      <c r="G25" s="65" t="s">
        <v>12</v>
      </c>
      <c r="H25" s="58" t="s">
        <v>600</v>
      </c>
      <c r="I25" s="72"/>
      <c r="J25" s="24"/>
    </row>
    <row r="26" ht="27.6" customHeight="1" spans="1:10">
      <c r="A26" s="64" t="s">
        <v>600</v>
      </c>
      <c r="B26" s="64" t="s">
        <v>600</v>
      </c>
      <c r="C26" s="64" t="s">
        <v>631</v>
      </c>
      <c r="D26" s="65" t="s">
        <v>619</v>
      </c>
      <c r="E26" s="65" t="s">
        <v>52</v>
      </c>
      <c r="F26" s="65" t="s">
        <v>621</v>
      </c>
      <c r="G26" s="65" t="s">
        <v>52</v>
      </c>
      <c r="H26" s="58" t="s">
        <v>600</v>
      </c>
      <c r="I26" s="72"/>
      <c r="J26" s="24"/>
    </row>
    <row r="27" ht="27.6" customHeight="1" spans="1:10">
      <c r="A27" s="64" t="s">
        <v>600</v>
      </c>
      <c r="B27" s="64" t="s">
        <v>600</v>
      </c>
      <c r="C27" s="64" t="s">
        <v>632</v>
      </c>
      <c r="D27" s="65" t="s">
        <v>619</v>
      </c>
      <c r="E27" s="65" t="s">
        <v>32</v>
      </c>
      <c r="F27" s="65" t="s">
        <v>630</v>
      </c>
      <c r="G27" s="65" t="s">
        <v>76</v>
      </c>
      <c r="H27" s="58" t="s">
        <v>600</v>
      </c>
      <c r="I27" s="72"/>
      <c r="J27" s="24"/>
    </row>
    <row r="28" ht="27.6" customHeight="1" spans="1:10">
      <c r="A28" s="64" t="s">
        <v>600</v>
      </c>
      <c r="B28" s="64" t="s">
        <v>600</v>
      </c>
      <c r="C28" s="64" t="s">
        <v>633</v>
      </c>
      <c r="D28" s="65" t="s">
        <v>634</v>
      </c>
      <c r="E28" s="65" t="s">
        <v>32</v>
      </c>
      <c r="F28" s="65" t="s">
        <v>621</v>
      </c>
      <c r="G28" s="65" t="s">
        <v>28</v>
      </c>
      <c r="H28" s="58" t="s">
        <v>635</v>
      </c>
      <c r="I28" s="72"/>
      <c r="J28" s="24"/>
    </row>
    <row r="29" ht="27.6" customHeight="1" spans="1:10">
      <c r="A29" s="64" t="s">
        <v>600</v>
      </c>
      <c r="B29" s="64" t="s">
        <v>600</v>
      </c>
      <c r="C29" s="64" t="s">
        <v>636</v>
      </c>
      <c r="D29" s="65" t="s">
        <v>619</v>
      </c>
      <c r="E29" s="65" t="s">
        <v>36</v>
      </c>
      <c r="F29" s="65" t="s">
        <v>137</v>
      </c>
      <c r="G29" s="65" t="s">
        <v>36</v>
      </c>
      <c r="H29" s="58" t="s">
        <v>600</v>
      </c>
      <c r="I29" s="72"/>
      <c r="J29" s="24"/>
    </row>
    <row r="30" ht="27.6" customHeight="1" spans="1:10">
      <c r="A30" s="64" t="s">
        <v>600</v>
      </c>
      <c r="B30" s="64" t="s">
        <v>600</v>
      </c>
      <c r="C30" s="64" t="s">
        <v>637</v>
      </c>
      <c r="D30" s="65" t="s">
        <v>619</v>
      </c>
      <c r="E30" s="65" t="s">
        <v>638</v>
      </c>
      <c r="F30" s="65" t="s">
        <v>621</v>
      </c>
      <c r="G30" s="65" t="s">
        <v>639</v>
      </c>
      <c r="H30" s="58" t="s">
        <v>600</v>
      </c>
      <c r="I30" s="72"/>
      <c r="J30" s="24"/>
    </row>
    <row r="31" ht="27.6" customHeight="1" spans="1:10">
      <c r="A31" s="64" t="s">
        <v>600</v>
      </c>
      <c r="B31" s="64" t="s">
        <v>640</v>
      </c>
      <c r="C31" s="64" t="s">
        <v>600</v>
      </c>
      <c r="D31" s="65" t="s">
        <v>600</v>
      </c>
      <c r="E31" s="65" t="s">
        <v>600</v>
      </c>
      <c r="F31" s="65" t="s">
        <v>600</v>
      </c>
      <c r="G31" s="65" t="s">
        <v>600</v>
      </c>
      <c r="H31" s="58" t="s">
        <v>600</v>
      </c>
      <c r="I31" s="72"/>
      <c r="J31" s="24"/>
    </row>
    <row r="32" ht="27.6" customHeight="1" spans="1:10">
      <c r="A32" s="64" t="s">
        <v>600</v>
      </c>
      <c r="B32" s="64" t="s">
        <v>600</v>
      </c>
      <c r="C32" s="64" t="s">
        <v>641</v>
      </c>
      <c r="D32" s="65" t="s">
        <v>634</v>
      </c>
      <c r="E32" s="65" t="s">
        <v>642</v>
      </c>
      <c r="F32" s="65" t="s">
        <v>643</v>
      </c>
      <c r="G32" s="65" t="s">
        <v>644</v>
      </c>
      <c r="H32" s="58" t="s">
        <v>600</v>
      </c>
      <c r="I32" s="72"/>
      <c r="J32" s="24"/>
    </row>
    <row r="33" ht="27.6" customHeight="1" spans="1:10">
      <c r="A33" s="64" t="s">
        <v>600</v>
      </c>
      <c r="B33" s="64" t="s">
        <v>600</v>
      </c>
      <c r="C33" s="64" t="s">
        <v>645</v>
      </c>
      <c r="D33" s="65" t="s">
        <v>634</v>
      </c>
      <c r="E33" s="65" t="s">
        <v>642</v>
      </c>
      <c r="F33" s="65" t="s">
        <v>643</v>
      </c>
      <c r="G33" s="65" t="s">
        <v>644</v>
      </c>
      <c r="H33" s="58" t="s">
        <v>600</v>
      </c>
      <c r="I33" s="72"/>
      <c r="J33" s="24"/>
    </row>
    <row r="34" ht="27.6" customHeight="1" spans="1:10">
      <c r="A34" s="64" t="s">
        <v>600</v>
      </c>
      <c r="B34" s="64" t="s">
        <v>600</v>
      </c>
      <c r="C34" s="64" t="s">
        <v>646</v>
      </c>
      <c r="D34" s="65" t="s">
        <v>634</v>
      </c>
      <c r="E34" s="65" t="s">
        <v>647</v>
      </c>
      <c r="F34" s="65" t="s">
        <v>643</v>
      </c>
      <c r="G34" s="65" t="s">
        <v>648</v>
      </c>
      <c r="H34" s="58" t="s">
        <v>600</v>
      </c>
      <c r="I34" s="72"/>
      <c r="J34" s="24"/>
    </row>
    <row r="35" ht="27.6" customHeight="1" spans="1:10">
      <c r="A35" s="64" t="s">
        <v>600</v>
      </c>
      <c r="B35" s="64" t="s">
        <v>600</v>
      </c>
      <c r="C35" s="64" t="s">
        <v>649</v>
      </c>
      <c r="D35" s="65" t="s">
        <v>634</v>
      </c>
      <c r="E35" s="65" t="s">
        <v>54</v>
      </c>
      <c r="F35" s="65" t="s">
        <v>643</v>
      </c>
      <c r="G35" s="65" t="s">
        <v>642</v>
      </c>
      <c r="H35" s="58" t="s">
        <v>600</v>
      </c>
      <c r="I35" s="72"/>
      <c r="J35" s="24"/>
    </row>
    <row r="36" ht="27.6" customHeight="1" spans="1:10">
      <c r="A36" s="64" t="s">
        <v>650</v>
      </c>
      <c r="B36" s="64" t="s">
        <v>600</v>
      </c>
      <c r="C36" s="64" t="s">
        <v>600</v>
      </c>
      <c r="D36" s="65" t="s">
        <v>600</v>
      </c>
      <c r="E36" s="65" t="s">
        <v>600</v>
      </c>
      <c r="F36" s="65" t="s">
        <v>600</v>
      </c>
      <c r="G36" s="65" t="s">
        <v>600</v>
      </c>
      <c r="H36" s="58" t="s">
        <v>600</v>
      </c>
      <c r="I36" s="72"/>
      <c r="J36" s="24"/>
    </row>
    <row r="37" ht="27.6" customHeight="1" spans="1:10">
      <c r="A37" s="64" t="s">
        <v>600</v>
      </c>
      <c r="B37" s="64" t="s">
        <v>651</v>
      </c>
      <c r="C37" s="64" t="s">
        <v>600</v>
      </c>
      <c r="D37" s="65" t="s">
        <v>600</v>
      </c>
      <c r="E37" s="65" t="s">
        <v>600</v>
      </c>
      <c r="F37" s="65" t="s">
        <v>600</v>
      </c>
      <c r="G37" s="65" t="s">
        <v>600</v>
      </c>
      <c r="H37" s="58" t="s">
        <v>600</v>
      </c>
      <c r="I37" s="72"/>
      <c r="J37" s="24"/>
    </row>
    <row r="38" ht="27.6" customHeight="1" spans="1:10">
      <c r="A38" s="64" t="s">
        <v>600</v>
      </c>
      <c r="B38" s="64" t="s">
        <v>600</v>
      </c>
      <c r="C38" s="64" t="s">
        <v>652</v>
      </c>
      <c r="D38" s="65" t="s">
        <v>634</v>
      </c>
      <c r="E38" s="65" t="s">
        <v>86</v>
      </c>
      <c r="F38" s="65" t="s">
        <v>643</v>
      </c>
      <c r="G38" s="65" t="s">
        <v>642</v>
      </c>
      <c r="H38" s="58" t="s">
        <v>600</v>
      </c>
      <c r="I38" s="72"/>
      <c r="J38" s="24"/>
    </row>
    <row r="39" ht="27.6" customHeight="1" spans="1:10">
      <c r="A39" s="64" t="s">
        <v>600</v>
      </c>
      <c r="B39" s="64" t="s">
        <v>600</v>
      </c>
      <c r="C39" s="64" t="s">
        <v>653</v>
      </c>
      <c r="D39" s="65" t="s">
        <v>634</v>
      </c>
      <c r="E39" s="65" t="s">
        <v>120</v>
      </c>
      <c r="F39" s="65" t="s">
        <v>643</v>
      </c>
      <c r="G39" s="65" t="s">
        <v>642</v>
      </c>
      <c r="H39" s="58" t="s">
        <v>600</v>
      </c>
      <c r="I39" s="72"/>
      <c r="J39" s="24"/>
    </row>
    <row r="40" ht="27.6" customHeight="1" spans="1:10">
      <c r="A40" s="64" t="s">
        <v>600</v>
      </c>
      <c r="B40" s="64" t="s">
        <v>600</v>
      </c>
      <c r="C40" s="64" t="s">
        <v>654</v>
      </c>
      <c r="D40" s="65" t="s">
        <v>634</v>
      </c>
      <c r="E40" s="65" t="s">
        <v>86</v>
      </c>
      <c r="F40" s="65" t="s">
        <v>643</v>
      </c>
      <c r="G40" s="65" t="s">
        <v>642</v>
      </c>
      <c r="H40" s="58" t="s">
        <v>600</v>
      </c>
      <c r="I40" s="72"/>
      <c r="J40" s="24"/>
    </row>
    <row r="41" ht="27.6" customHeight="1" spans="1:10">
      <c r="A41" s="64" t="s">
        <v>600</v>
      </c>
      <c r="B41" s="64" t="s">
        <v>600</v>
      </c>
      <c r="C41" s="64" t="s">
        <v>655</v>
      </c>
      <c r="D41" s="65" t="s">
        <v>634</v>
      </c>
      <c r="E41" s="65" t="s">
        <v>642</v>
      </c>
      <c r="F41" s="65" t="s">
        <v>643</v>
      </c>
      <c r="G41" s="65" t="s">
        <v>644</v>
      </c>
      <c r="H41" s="58" t="s">
        <v>600</v>
      </c>
      <c r="I41" s="72"/>
      <c r="J41" s="24"/>
    </row>
    <row r="42" ht="27.6" customHeight="1" spans="1:10">
      <c r="A42" s="64" t="s">
        <v>656</v>
      </c>
      <c r="B42" s="64" t="s">
        <v>600</v>
      </c>
      <c r="C42" s="64" t="s">
        <v>600</v>
      </c>
      <c r="D42" s="65" t="s">
        <v>600</v>
      </c>
      <c r="E42" s="65" t="s">
        <v>600</v>
      </c>
      <c r="F42" s="65" t="s">
        <v>600</v>
      </c>
      <c r="G42" s="65" t="s">
        <v>600</v>
      </c>
      <c r="H42" s="58" t="s">
        <v>600</v>
      </c>
      <c r="I42" s="72"/>
      <c r="J42" s="24"/>
    </row>
    <row r="43" ht="27.6" customHeight="1" spans="1:10">
      <c r="A43" s="64" t="s">
        <v>600</v>
      </c>
      <c r="B43" s="64" t="s">
        <v>657</v>
      </c>
      <c r="C43" s="64" t="s">
        <v>600</v>
      </c>
      <c r="D43" s="65" t="s">
        <v>600</v>
      </c>
      <c r="E43" s="65" t="s">
        <v>600</v>
      </c>
      <c r="F43" s="65" t="s">
        <v>600</v>
      </c>
      <c r="G43" s="65" t="s">
        <v>600</v>
      </c>
      <c r="H43" s="58" t="s">
        <v>600</v>
      </c>
      <c r="I43" s="72"/>
      <c r="J43" s="24"/>
    </row>
    <row r="44" ht="27.6" customHeight="1" spans="1:10">
      <c r="A44" s="64" t="s">
        <v>600</v>
      </c>
      <c r="B44" s="64" t="s">
        <v>600</v>
      </c>
      <c r="C44" s="64" t="s">
        <v>658</v>
      </c>
      <c r="D44" s="65" t="s">
        <v>634</v>
      </c>
      <c r="E44" s="65" t="s">
        <v>642</v>
      </c>
      <c r="F44" s="65" t="s">
        <v>643</v>
      </c>
      <c r="G44" s="65" t="s">
        <v>648</v>
      </c>
      <c r="H44" s="58" t="s">
        <v>600</v>
      </c>
      <c r="I44" s="72"/>
      <c r="J44" s="24"/>
    </row>
    <row r="45" ht="27.6" customHeight="1" spans="1:10">
      <c r="A45" s="64" t="s">
        <v>600</v>
      </c>
      <c r="B45" s="64" t="s">
        <v>600</v>
      </c>
      <c r="C45" s="64" t="s">
        <v>659</v>
      </c>
      <c r="D45" s="65" t="s">
        <v>634</v>
      </c>
      <c r="E45" s="65" t="s">
        <v>648</v>
      </c>
      <c r="F45" s="65" t="s">
        <v>660</v>
      </c>
      <c r="G45" s="65" t="s">
        <v>644</v>
      </c>
      <c r="H45" s="58" t="s">
        <v>600</v>
      </c>
      <c r="I45" s="72"/>
      <c r="J45" s="24"/>
    </row>
    <row r="46" ht="27.6" customHeight="1" spans="1:10">
      <c r="A46" s="66" t="s">
        <v>661</v>
      </c>
      <c r="B46" s="67" t="s">
        <v>600</v>
      </c>
      <c r="C46" s="67"/>
      <c r="D46" s="67"/>
      <c r="E46" s="67"/>
      <c r="F46" s="67"/>
      <c r="G46" s="67"/>
      <c r="H46" s="67"/>
      <c r="I46" s="67"/>
      <c r="J46" s="67"/>
    </row>
    <row r="47" ht="25.2" customHeight="1" spans="1:10">
      <c r="A47" s="68" t="s">
        <v>662</v>
      </c>
      <c r="B47" s="68"/>
      <c r="C47" s="68"/>
      <c r="D47" s="68"/>
      <c r="E47" s="68"/>
      <c r="F47" s="68"/>
      <c r="G47" s="68"/>
      <c r="H47" s="68"/>
      <c r="I47" s="68"/>
      <c r="J47" s="68"/>
    </row>
    <row r="48" ht="22.2" customHeight="1" spans="1:10">
      <c r="A48" s="69" t="s">
        <v>663</v>
      </c>
      <c r="B48" s="69"/>
      <c r="C48" s="69"/>
      <c r="D48" s="69"/>
      <c r="E48" s="69"/>
      <c r="F48" s="69"/>
      <c r="G48" s="69"/>
      <c r="H48" s="69"/>
      <c r="I48" s="69"/>
      <c r="J48" s="69"/>
    </row>
  </sheetData>
  <mergeCells count="49">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B46:J46"/>
    <mergeCell ref="A47:J47"/>
    <mergeCell ref="A48:J48"/>
    <mergeCell ref="C8:C10"/>
    <mergeCell ref="D15:D16"/>
    <mergeCell ref="E15:E16"/>
    <mergeCell ref="F15:F16"/>
    <mergeCell ref="G15:G16"/>
    <mergeCell ref="J6:J11"/>
    <mergeCell ref="A5:B11"/>
    <mergeCell ref="A12:B13"/>
    <mergeCell ref="C12:J13"/>
    <mergeCell ref="H15:J16"/>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F6" sqref="F6:G6"/>
    </sheetView>
  </sheetViews>
  <sheetFormatPr defaultColWidth="9" defaultRowHeight="13.5"/>
  <cols>
    <col min="1" max="1" width="11.25" customWidth="1"/>
    <col min="2" max="2" width="8.75" customWidth="1"/>
    <col min="3" max="3" width="22" customWidth="1"/>
    <col min="4" max="4" width="20.75" customWidth="1"/>
    <col min="5" max="5" width="12.375" customWidth="1"/>
    <col min="6" max="6" width="7" customWidth="1"/>
    <col min="7" max="7" width="13.5" customWidth="1"/>
    <col min="8" max="10" width="16.8833333333333" customWidth="1"/>
    <col min="11" max="11" width="14.5583333333333" customWidth="1"/>
  </cols>
  <sheetData>
    <row r="1" ht="25.5" spans="1:11">
      <c r="A1" s="1" t="s">
        <v>664</v>
      </c>
      <c r="B1" s="1"/>
      <c r="C1" s="1"/>
      <c r="D1" s="1"/>
      <c r="E1" s="1"/>
      <c r="F1" s="1"/>
      <c r="G1" s="1"/>
      <c r="H1" s="1"/>
      <c r="I1" s="1"/>
      <c r="J1" s="1"/>
      <c r="K1" s="1"/>
    </row>
    <row r="2" ht="25.5" spans="1:11">
      <c r="A2" s="2"/>
      <c r="B2" s="2"/>
      <c r="C2" s="2"/>
      <c r="D2" s="3"/>
      <c r="E2" s="1"/>
      <c r="F2" s="1"/>
      <c r="G2" s="1"/>
      <c r="H2" s="1"/>
      <c r="I2" s="1"/>
      <c r="J2" s="1"/>
      <c r="K2" s="34" t="s">
        <v>665</v>
      </c>
    </row>
    <row r="3" ht="25.5" spans="1:11">
      <c r="A3" s="4" t="s">
        <v>2</v>
      </c>
      <c r="B3" s="2"/>
      <c r="C3" s="2"/>
      <c r="D3" s="3"/>
      <c r="E3" s="1"/>
      <c r="F3" s="1"/>
      <c r="G3" s="1"/>
      <c r="H3" s="1"/>
      <c r="I3" s="1"/>
      <c r="J3" s="1"/>
      <c r="K3" s="34" t="s">
        <v>3</v>
      </c>
    </row>
    <row r="4" ht="33.6" customHeight="1" spans="1:11">
      <c r="A4" s="5" t="s">
        <v>666</v>
      </c>
      <c r="B4" s="5"/>
      <c r="C4" s="6" t="s">
        <v>667</v>
      </c>
      <c r="D4" s="6"/>
      <c r="E4" s="6"/>
      <c r="F4" s="6"/>
      <c r="G4" s="6"/>
      <c r="H4" s="6"/>
      <c r="I4" s="6"/>
      <c r="J4" s="6"/>
      <c r="K4" s="6"/>
    </row>
    <row r="5" ht="33.6" customHeight="1" spans="1:11">
      <c r="A5" s="5" t="s">
        <v>668</v>
      </c>
      <c r="B5" s="5"/>
      <c r="C5" s="6" t="s">
        <v>590</v>
      </c>
      <c r="D5" s="6"/>
      <c r="E5" s="6"/>
      <c r="F5" s="6"/>
      <c r="G5" s="6"/>
      <c r="H5" s="7" t="s">
        <v>669</v>
      </c>
      <c r="I5" s="6" t="s">
        <v>590</v>
      </c>
      <c r="J5" s="6"/>
      <c r="K5" s="6"/>
    </row>
    <row r="6" ht="33.6" customHeight="1" spans="1:11">
      <c r="A6" s="8" t="s">
        <v>670</v>
      </c>
      <c r="B6" s="8"/>
      <c r="C6" s="5"/>
      <c r="D6" s="9" t="s">
        <v>593</v>
      </c>
      <c r="E6" s="10"/>
      <c r="F6" s="9" t="s">
        <v>503</v>
      </c>
      <c r="G6" s="10"/>
      <c r="H6" s="5" t="s">
        <v>671</v>
      </c>
      <c r="I6" s="5" t="s">
        <v>672</v>
      </c>
      <c r="J6" s="5" t="s">
        <v>673</v>
      </c>
      <c r="K6" s="5" t="s">
        <v>674</v>
      </c>
    </row>
    <row r="7" ht="33.6" customHeight="1" spans="1:11">
      <c r="A7" s="8"/>
      <c r="B7" s="8"/>
      <c r="C7" s="11" t="s">
        <v>599</v>
      </c>
      <c r="D7" s="12">
        <v>0</v>
      </c>
      <c r="E7" s="13"/>
      <c r="F7" s="12">
        <v>1.82</v>
      </c>
      <c r="G7" s="13"/>
      <c r="H7" s="14">
        <v>1.82</v>
      </c>
      <c r="I7" s="35">
        <v>10</v>
      </c>
      <c r="J7" s="35">
        <v>100</v>
      </c>
      <c r="K7" s="36">
        <v>10</v>
      </c>
    </row>
    <row r="8" ht="33.6" customHeight="1" spans="1:11">
      <c r="A8" s="8"/>
      <c r="B8" s="8"/>
      <c r="C8" s="11" t="s">
        <v>675</v>
      </c>
      <c r="D8" s="12">
        <v>0</v>
      </c>
      <c r="E8" s="13"/>
      <c r="F8" s="12">
        <v>1.82</v>
      </c>
      <c r="G8" s="13"/>
      <c r="H8" s="14">
        <v>1.82</v>
      </c>
      <c r="I8" s="37"/>
      <c r="J8" s="35">
        <v>100</v>
      </c>
      <c r="K8" s="38"/>
    </row>
    <row r="9" ht="33.6" customHeight="1" spans="1:11">
      <c r="A9" s="8"/>
      <c r="B9" s="8"/>
      <c r="C9" s="11" t="s">
        <v>676</v>
      </c>
      <c r="D9" s="12">
        <v>0</v>
      </c>
      <c r="E9" s="13"/>
      <c r="F9" s="12" t="s">
        <v>600</v>
      </c>
      <c r="G9" s="13"/>
      <c r="H9" s="14" t="s">
        <v>600</v>
      </c>
      <c r="I9" s="39"/>
      <c r="J9" s="35">
        <v>0</v>
      </c>
      <c r="K9" s="40"/>
    </row>
    <row r="10" ht="33.6" customHeight="1" spans="1:11">
      <c r="A10" s="8"/>
      <c r="B10" s="8"/>
      <c r="C10" s="11" t="s">
        <v>677</v>
      </c>
      <c r="D10" s="12">
        <v>0</v>
      </c>
      <c r="E10" s="13"/>
      <c r="F10" s="12" t="s">
        <v>600</v>
      </c>
      <c r="G10" s="13"/>
      <c r="H10" s="14" t="s">
        <v>600</v>
      </c>
      <c r="I10" s="41"/>
      <c r="J10" s="35">
        <v>0</v>
      </c>
      <c r="K10" s="42"/>
    </row>
    <row r="11" ht="33.6" customHeight="1" spans="1:11">
      <c r="A11" s="15" t="s">
        <v>678</v>
      </c>
      <c r="B11" s="7" t="s">
        <v>679</v>
      </c>
      <c r="C11" s="7"/>
      <c r="D11" s="7"/>
      <c r="E11" s="7"/>
      <c r="F11" s="7"/>
      <c r="G11" s="7"/>
      <c r="H11" s="7" t="s">
        <v>680</v>
      </c>
      <c r="I11" s="7"/>
      <c r="J11" s="7"/>
      <c r="K11" s="7"/>
    </row>
    <row r="12" ht="61.2" customHeight="1" spans="1:11">
      <c r="A12" s="15"/>
      <c r="B12" s="16" t="s">
        <v>681</v>
      </c>
      <c r="C12" s="16"/>
      <c r="D12" s="16"/>
      <c r="E12" s="16"/>
      <c r="F12" s="16"/>
      <c r="G12" s="16"/>
      <c r="H12" s="16" t="s">
        <v>682</v>
      </c>
      <c r="I12" s="16"/>
      <c r="J12" s="16"/>
      <c r="K12" s="16"/>
    </row>
    <row r="13" ht="33.6" customHeight="1" spans="1:11">
      <c r="A13" s="9"/>
      <c r="B13" s="17"/>
      <c r="C13" s="17"/>
      <c r="D13" s="17"/>
      <c r="E13" s="17"/>
      <c r="F13" s="17"/>
      <c r="G13" s="17"/>
      <c r="H13" s="17"/>
      <c r="I13" s="43"/>
      <c r="J13" s="43"/>
      <c r="K13" s="44"/>
    </row>
    <row r="14" ht="33.6" customHeight="1" spans="1:11">
      <c r="A14" s="18" t="s">
        <v>683</v>
      </c>
      <c r="B14" s="17"/>
      <c r="C14" s="17"/>
      <c r="D14" s="17"/>
      <c r="E14" s="17"/>
      <c r="F14" s="17"/>
      <c r="G14" s="17"/>
      <c r="H14" s="17"/>
      <c r="I14" s="17"/>
      <c r="J14" s="17"/>
      <c r="K14" s="10"/>
    </row>
    <row r="15" ht="33.6" customHeight="1" spans="1:11">
      <c r="A15" s="5" t="s">
        <v>607</v>
      </c>
      <c r="B15" s="5"/>
      <c r="C15" s="5"/>
      <c r="D15" s="5"/>
      <c r="E15" s="9" t="s">
        <v>684</v>
      </c>
      <c r="F15" s="17"/>
      <c r="G15" s="10"/>
      <c r="H15" s="5" t="s">
        <v>611</v>
      </c>
      <c r="I15" s="5" t="s">
        <v>672</v>
      </c>
      <c r="J15" s="5" t="s">
        <v>674</v>
      </c>
      <c r="K15" s="8" t="s">
        <v>612</v>
      </c>
    </row>
    <row r="16" ht="33.6" customHeight="1" spans="1:11">
      <c r="A16" s="19" t="s">
        <v>685</v>
      </c>
      <c r="B16" s="19"/>
      <c r="C16" s="20" t="s">
        <v>614</v>
      </c>
      <c r="D16" s="20" t="s">
        <v>615</v>
      </c>
      <c r="E16" s="19" t="s">
        <v>608</v>
      </c>
      <c r="F16" s="19" t="s">
        <v>609</v>
      </c>
      <c r="G16" s="5" t="s">
        <v>610</v>
      </c>
      <c r="H16" s="5"/>
      <c r="I16" s="5"/>
      <c r="J16" s="5"/>
      <c r="K16" s="8"/>
    </row>
    <row r="17" ht="33.6" customHeight="1" spans="1:11">
      <c r="A17" s="21" t="s">
        <v>616</v>
      </c>
      <c r="B17" s="22"/>
      <c r="C17" s="23" t="s">
        <v>617</v>
      </c>
      <c r="D17" s="23" t="s">
        <v>686</v>
      </c>
      <c r="E17" s="23" t="s">
        <v>634</v>
      </c>
      <c r="F17" s="23" t="s">
        <v>58</v>
      </c>
      <c r="G17" s="23" t="s">
        <v>687</v>
      </c>
      <c r="H17" s="23" t="s">
        <v>58</v>
      </c>
      <c r="I17" s="45">
        <v>20</v>
      </c>
      <c r="J17" s="45">
        <v>20</v>
      </c>
      <c r="K17" s="46" t="s">
        <v>600</v>
      </c>
    </row>
    <row r="18" ht="33.6" customHeight="1" spans="1:11">
      <c r="A18" s="21" t="s">
        <v>616</v>
      </c>
      <c r="B18" s="24"/>
      <c r="C18" s="23" t="s">
        <v>640</v>
      </c>
      <c r="D18" s="23" t="s">
        <v>688</v>
      </c>
      <c r="E18" s="23" t="s">
        <v>619</v>
      </c>
      <c r="F18" s="23" t="s">
        <v>23</v>
      </c>
      <c r="G18" s="23" t="s">
        <v>643</v>
      </c>
      <c r="H18" s="23" t="s">
        <v>28</v>
      </c>
      <c r="I18" s="45">
        <v>10</v>
      </c>
      <c r="J18" s="45">
        <v>10</v>
      </c>
      <c r="K18" s="46" t="s">
        <v>600</v>
      </c>
    </row>
    <row r="19" ht="33.6" customHeight="1" spans="1:11">
      <c r="A19" s="21" t="s">
        <v>616</v>
      </c>
      <c r="B19" s="24"/>
      <c r="C19" s="23" t="s">
        <v>689</v>
      </c>
      <c r="D19" s="23" t="s">
        <v>690</v>
      </c>
      <c r="E19" s="23" t="s">
        <v>634</v>
      </c>
      <c r="F19" s="23" t="s">
        <v>648</v>
      </c>
      <c r="G19" s="23" t="s">
        <v>643</v>
      </c>
      <c r="H19" s="23" t="s">
        <v>644</v>
      </c>
      <c r="I19" s="45">
        <v>25</v>
      </c>
      <c r="J19" s="45">
        <v>25</v>
      </c>
      <c r="K19" s="46" t="s">
        <v>600</v>
      </c>
    </row>
    <row r="20" ht="33.6" customHeight="1" spans="1:11">
      <c r="A20" s="21" t="s">
        <v>650</v>
      </c>
      <c r="B20" s="24"/>
      <c r="C20" s="23" t="s">
        <v>691</v>
      </c>
      <c r="D20" s="23" t="s">
        <v>692</v>
      </c>
      <c r="E20" s="23" t="s">
        <v>634</v>
      </c>
      <c r="F20" s="23" t="s">
        <v>693</v>
      </c>
      <c r="G20" s="23" t="s">
        <v>694</v>
      </c>
      <c r="H20" s="23" t="s">
        <v>695</v>
      </c>
      <c r="I20" s="45">
        <v>10</v>
      </c>
      <c r="J20" s="45">
        <v>10</v>
      </c>
      <c r="K20" s="46" t="s">
        <v>600</v>
      </c>
    </row>
    <row r="21" ht="33.6" customHeight="1" spans="1:11">
      <c r="A21" s="21" t="s">
        <v>656</v>
      </c>
      <c r="B21" s="24"/>
      <c r="C21" s="23" t="s">
        <v>696</v>
      </c>
      <c r="D21" s="23" t="s">
        <v>697</v>
      </c>
      <c r="E21" s="23" t="s">
        <v>634</v>
      </c>
      <c r="F21" s="23" t="s">
        <v>644</v>
      </c>
      <c r="G21" s="23" t="s">
        <v>643</v>
      </c>
      <c r="H21" s="23" t="s">
        <v>644</v>
      </c>
      <c r="I21" s="45">
        <v>25</v>
      </c>
      <c r="J21" s="45">
        <v>25</v>
      </c>
      <c r="K21" s="46" t="s">
        <v>600</v>
      </c>
    </row>
    <row r="22" ht="33.6" customHeight="1" spans="1:11">
      <c r="A22" s="15" t="s">
        <v>698</v>
      </c>
      <c r="B22" s="15"/>
      <c r="C22" s="15"/>
      <c r="D22" s="16" t="s">
        <v>600</v>
      </c>
      <c r="E22" s="16"/>
      <c r="F22" s="16"/>
      <c r="G22" s="16"/>
      <c r="H22" s="16"/>
      <c r="I22" s="16"/>
      <c r="J22" s="16"/>
      <c r="K22" s="16"/>
    </row>
    <row r="23" ht="22.2" customHeight="1" spans="1:11">
      <c r="A23" s="25" t="s">
        <v>699</v>
      </c>
      <c r="B23" s="26"/>
      <c r="C23" s="26"/>
      <c r="D23" s="26"/>
      <c r="E23" s="26"/>
      <c r="F23" s="26"/>
      <c r="G23" s="26"/>
      <c r="H23" s="27"/>
      <c r="I23" s="15" t="s">
        <v>700</v>
      </c>
      <c r="J23" s="15" t="s">
        <v>701</v>
      </c>
      <c r="K23" s="15" t="s">
        <v>702</v>
      </c>
    </row>
    <row r="24" ht="22.8" customHeight="1" spans="1:11">
      <c r="A24" s="28"/>
      <c r="B24" s="29"/>
      <c r="C24" s="29"/>
      <c r="D24" s="29"/>
      <c r="E24" s="29"/>
      <c r="F24" s="29"/>
      <c r="G24" s="29"/>
      <c r="H24" s="30"/>
      <c r="I24" s="35">
        <v>100</v>
      </c>
      <c r="J24" s="35">
        <v>100</v>
      </c>
      <c r="K24" s="15" t="s">
        <v>703</v>
      </c>
    </row>
    <row r="25" ht="124.8" customHeight="1" spans="1:11">
      <c r="A25" s="31" t="s">
        <v>704</v>
      </c>
      <c r="B25" s="32"/>
      <c r="C25" s="32"/>
      <c r="D25" s="32"/>
      <c r="E25" s="32"/>
      <c r="F25" s="32"/>
      <c r="G25" s="32"/>
      <c r="H25" s="32"/>
      <c r="I25" s="32"/>
      <c r="J25" s="32"/>
      <c r="K25" s="32"/>
    </row>
    <row r="26" ht="33.6" customHeight="1" spans="1:11">
      <c r="A26" s="33" t="s">
        <v>705</v>
      </c>
      <c r="B26" s="33"/>
      <c r="C26" s="33"/>
      <c r="D26" s="33"/>
      <c r="E26" s="33"/>
      <c r="F26" s="33"/>
      <c r="G26" s="33"/>
      <c r="H26" s="33"/>
      <c r="I26" s="33"/>
      <c r="J26" s="33"/>
      <c r="K26" s="33"/>
    </row>
    <row r="27" ht="33.6" customHeight="1" spans="1:11">
      <c r="A27" s="33" t="s">
        <v>706</v>
      </c>
      <c r="B27" s="33"/>
      <c r="C27" s="33"/>
      <c r="D27" s="33"/>
      <c r="E27" s="33"/>
      <c r="F27" s="33"/>
      <c r="G27" s="33"/>
      <c r="H27" s="33"/>
      <c r="I27" s="33"/>
      <c r="J27" s="33"/>
      <c r="K27" s="33"/>
    </row>
    <row r="28" ht="14.25" spans="1:11">
      <c r="A28" s="3"/>
      <c r="B28" s="3"/>
      <c r="C28" s="3"/>
      <c r="D28" s="3"/>
      <c r="E28" s="3"/>
      <c r="F28" s="3"/>
      <c r="G28" s="3"/>
      <c r="H28" s="3"/>
      <c r="I28" s="3"/>
      <c r="J28" s="3"/>
      <c r="K28" s="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 workbookViewId="0">
      <selection activeCell="F6" sqref="F6:G6"/>
    </sheetView>
  </sheetViews>
  <sheetFormatPr defaultColWidth="9" defaultRowHeight="13.5"/>
  <cols>
    <col min="1" max="1" width="7.875" customWidth="1"/>
    <col min="2" max="2" width="11.625" customWidth="1"/>
    <col min="3" max="3" width="20" customWidth="1"/>
    <col min="4" max="4" width="22.625" customWidth="1"/>
    <col min="5" max="6" width="11.125" customWidth="1"/>
    <col min="7" max="7" width="9.75" customWidth="1"/>
    <col min="8" max="8" width="14.625" customWidth="1"/>
    <col min="9" max="9" width="13.25" customWidth="1"/>
    <col min="10" max="11" width="15.2166666666667" customWidth="1"/>
  </cols>
  <sheetData>
    <row r="1" ht="25.5" spans="1:11">
      <c r="A1" s="1" t="s">
        <v>664</v>
      </c>
      <c r="B1" s="1"/>
      <c r="C1" s="1"/>
      <c r="D1" s="1"/>
      <c r="E1" s="1"/>
      <c r="F1" s="1"/>
      <c r="G1" s="1"/>
      <c r="H1" s="1"/>
      <c r="I1" s="1"/>
      <c r="J1" s="1"/>
      <c r="K1" s="1"/>
    </row>
    <row r="2" ht="25.5" spans="1:11">
      <c r="A2" s="2"/>
      <c r="B2" s="2"/>
      <c r="C2" s="2"/>
      <c r="D2" s="3"/>
      <c r="E2" s="1"/>
      <c r="F2" s="1"/>
      <c r="G2" s="1"/>
      <c r="H2" s="1"/>
      <c r="I2" s="1"/>
      <c r="J2" s="1"/>
      <c r="K2" s="34" t="s">
        <v>707</v>
      </c>
    </row>
    <row r="3" ht="25.5" spans="1:11">
      <c r="A3" s="4" t="s">
        <v>2</v>
      </c>
      <c r="B3" s="2"/>
      <c r="C3" s="2"/>
      <c r="D3" s="3"/>
      <c r="E3" s="1"/>
      <c r="F3" s="1"/>
      <c r="G3" s="1"/>
      <c r="H3" s="1"/>
      <c r="I3" s="1"/>
      <c r="J3" s="1"/>
      <c r="K3" s="34" t="s">
        <v>3</v>
      </c>
    </row>
    <row r="4" ht="34.8" customHeight="1" spans="1:11">
      <c r="A4" s="5" t="s">
        <v>666</v>
      </c>
      <c r="B4" s="5"/>
      <c r="C4" s="6" t="s">
        <v>708</v>
      </c>
      <c r="D4" s="6"/>
      <c r="E4" s="6"/>
      <c r="F4" s="6"/>
      <c r="G4" s="6"/>
      <c r="H4" s="6"/>
      <c r="I4" s="6"/>
      <c r="J4" s="6"/>
      <c r="K4" s="6"/>
    </row>
    <row r="5" ht="34.8" customHeight="1" spans="1:11">
      <c r="A5" s="5" t="s">
        <v>668</v>
      </c>
      <c r="B5" s="5"/>
      <c r="C5" s="6" t="s">
        <v>590</v>
      </c>
      <c r="D5" s="6"/>
      <c r="E5" s="6"/>
      <c r="F5" s="6"/>
      <c r="G5" s="6"/>
      <c r="H5" s="7" t="s">
        <v>669</v>
      </c>
      <c r="I5" s="6" t="s">
        <v>590</v>
      </c>
      <c r="J5" s="6"/>
      <c r="K5" s="6"/>
    </row>
    <row r="6" ht="34.8" customHeight="1" spans="1:11">
      <c r="A6" s="8" t="s">
        <v>670</v>
      </c>
      <c r="B6" s="8"/>
      <c r="C6" s="5"/>
      <c r="D6" s="9" t="s">
        <v>593</v>
      </c>
      <c r="E6" s="10"/>
      <c r="F6" s="9" t="s">
        <v>503</v>
      </c>
      <c r="G6" s="10"/>
      <c r="H6" s="5" t="s">
        <v>671</v>
      </c>
      <c r="I6" s="5" t="s">
        <v>672</v>
      </c>
      <c r="J6" s="5" t="s">
        <v>673</v>
      </c>
      <c r="K6" s="5" t="s">
        <v>674</v>
      </c>
    </row>
    <row r="7" ht="34.8" customHeight="1" spans="1:11">
      <c r="A7" s="8"/>
      <c r="B7" s="8"/>
      <c r="C7" s="11" t="s">
        <v>599</v>
      </c>
      <c r="D7" s="12">
        <v>0</v>
      </c>
      <c r="E7" s="13"/>
      <c r="F7" s="12">
        <v>0.4</v>
      </c>
      <c r="G7" s="13"/>
      <c r="H7" s="14">
        <v>0.4</v>
      </c>
      <c r="I7" s="35">
        <v>10</v>
      </c>
      <c r="J7" s="35">
        <v>100</v>
      </c>
      <c r="K7" s="36">
        <v>10</v>
      </c>
    </row>
    <row r="8" ht="34.8" customHeight="1" spans="1:11">
      <c r="A8" s="8"/>
      <c r="B8" s="8"/>
      <c r="C8" s="11" t="s">
        <v>675</v>
      </c>
      <c r="D8" s="12">
        <v>0</v>
      </c>
      <c r="E8" s="13"/>
      <c r="F8" s="12">
        <v>0.4</v>
      </c>
      <c r="G8" s="13"/>
      <c r="H8" s="14">
        <v>0.4</v>
      </c>
      <c r="I8" s="37"/>
      <c r="J8" s="35">
        <v>100</v>
      </c>
      <c r="K8" s="38"/>
    </row>
    <row r="9" ht="34.8" customHeight="1" spans="1:11">
      <c r="A9" s="8"/>
      <c r="B9" s="8"/>
      <c r="C9" s="11" t="s">
        <v>676</v>
      </c>
      <c r="D9" s="12">
        <v>0</v>
      </c>
      <c r="E9" s="13"/>
      <c r="F9" s="12" t="s">
        <v>600</v>
      </c>
      <c r="G9" s="13"/>
      <c r="H9" s="14" t="s">
        <v>600</v>
      </c>
      <c r="I9" s="39"/>
      <c r="J9" s="35">
        <v>0</v>
      </c>
      <c r="K9" s="40"/>
    </row>
    <row r="10" ht="34.8" customHeight="1" spans="1:11">
      <c r="A10" s="8"/>
      <c r="B10" s="8"/>
      <c r="C10" s="11" t="s">
        <v>677</v>
      </c>
      <c r="D10" s="12">
        <v>0</v>
      </c>
      <c r="E10" s="13"/>
      <c r="F10" s="12" t="s">
        <v>600</v>
      </c>
      <c r="G10" s="13"/>
      <c r="H10" s="14" t="s">
        <v>600</v>
      </c>
      <c r="I10" s="41"/>
      <c r="J10" s="35">
        <v>0</v>
      </c>
      <c r="K10" s="42"/>
    </row>
    <row r="11" ht="34.8" customHeight="1" spans="1:11">
      <c r="A11" s="15" t="s">
        <v>678</v>
      </c>
      <c r="B11" s="7" t="s">
        <v>679</v>
      </c>
      <c r="C11" s="7"/>
      <c r="D11" s="7"/>
      <c r="E11" s="7"/>
      <c r="F11" s="7"/>
      <c r="G11" s="7"/>
      <c r="H11" s="7" t="s">
        <v>680</v>
      </c>
      <c r="I11" s="7"/>
      <c r="J11" s="7"/>
      <c r="K11" s="7"/>
    </row>
    <row r="12" ht="67.2" customHeight="1" spans="1:11">
      <c r="A12" s="15"/>
      <c r="B12" s="16" t="s">
        <v>709</v>
      </c>
      <c r="C12" s="16"/>
      <c r="D12" s="16"/>
      <c r="E12" s="16"/>
      <c r="F12" s="16"/>
      <c r="G12" s="16"/>
      <c r="H12" s="16" t="s">
        <v>682</v>
      </c>
      <c r="I12" s="16"/>
      <c r="J12" s="16"/>
      <c r="K12" s="16"/>
    </row>
    <row r="13" ht="34.8" customHeight="1" spans="1:11">
      <c r="A13" s="9"/>
      <c r="B13" s="17"/>
      <c r="C13" s="17"/>
      <c r="D13" s="17"/>
      <c r="E13" s="17"/>
      <c r="F13" s="17"/>
      <c r="G13" s="17"/>
      <c r="H13" s="17"/>
      <c r="I13" s="43"/>
      <c r="J13" s="43"/>
      <c r="K13" s="44"/>
    </row>
    <row r="14" ht="34.8" customHeight="1" spans="1:11">
      <c r="A14" s="18" t="s">
        <v>683</v>
      </c>
      <c r="B14" s="17"/>
      <c r="C14" s="17"/>
      <c r="D14" s="17"/>
      <c r="E14" s="17"/>
      <c r="F14" s="17"/>
      <c r="G14" s="17"/>
      <c r="H14" s="17"/>
      <c r="I14" s="17"/>
      <c r="J14" s="17"/>
      <c r="K14" s="10"/>
    </row>
    <row r="15" ht="34.8" customHeight="1" spans="1:11">
      <c r="A15" s="5" t="s">
        <v>607</v>
      </c>
      <c r="B15" s="5"/>
      <c r="C15" s="5"/>
      <c r="D15" s="5"/>
      <c r="E15" s="9" t="s">
        <v>684</v>
      </c>
      <c r="F15" s="17"/>
      <c r="G15" s="10"/>
      <c r="H15" s="5" t="s">
        <v>611</v>
      </c>
      <c r="I15" s="5" t="s">
        <v>672</v>
      </c>
      <c r="J15" s="5" t="s">
        <v>674</v>
      </c>
      <c r="K15" s="8" t="s">
        <v>612</v>
      </c>
    </row>
    <row r="16" ht="34.8" customHeight="1" spans="1:11">
      <c r="A16" s="19" t="s">
        <v>685</v>
      </c>
      <c r="B16" s="19"/>
      <c r="C16" s="20" t="s">
        <v>614</v>
      </c>
      <c r="D16" s="20" t="s">
        <v>615</v>
      </c>
      <c r="E16" s="19" t="s">
        <v>608</v>
      </c>
      <c r="F16" s="19" t="s">
        <v>609</v>
      </c>
      <c r="G16" s="5" t="s">
        <v>610</v>
      </c>
      <c r="H16" s="5"/>
      <c r="I16" s="5"/>
      <c r="J16" s="5"/>
      <c r="K16" s="8"/>
    </row>
    <row r="17" ht="34.8" customHeight="1" spans="1:11">
      <c r="A17" s="21" t="s">
        <v>616</v>
      </c>
      <c r="B17" s="22"/>
      <c r="C17" s="23" t="s">
        <v>617</v>
      </c>
      <c r="D17" s="23" t="s">
        <v>686</v>
      </c>
      <c r="E17" s="23" t="s">
        <v>634</v>
      </c>
      <c r="F17" s="23" t="s">
        <v>32</v>
      </c>
      <c r="G17" s="23" t="s">
        <v>687</v>
      </c>
      <c r="H17" s="23" t="s">
        <v>58</v>
      </c>
      <c r="I17" s="45">
        <v>20</v>
      </c>
      <c r="J17" s="45">
        <v>20</v>
      </c>
      <c r="K17" s="46" t="s">
        <v>600</v>
      </c>
    </row>
    <row r="18" ht="34.8" customHeight="1" spans="1:11">
      <c r="A18" s="21" t="s">
        <v>616</v>
      </c>
      <c r="B18" s="24"/>
      <c r="C18" s="23" t="s">
        <v>640</v>
      </c>
      <c r="D18" s="23" t="s">
        <v>688</v>
      </c>
      <c r="E18" s="23" t="s">
        <v>619</v>
      </c>
      <c r="F18" s="23" t="s">
        <v>23</v>
      </c>
      <c r="G18" s="23" t="s">
        <v>643</v>
      </c>
      <c r="H18" s="23" t="s">
        <v>28</v>
      </c>
      <c r="I18" s="45">
        <v>10</v>
      </c>
      <c r="J18" s="45">
        <v>10</v>
      </c>
      <c r="K18" s="46" t="s">
        <v>600</v>
      </c>
    </row>
    <row r="19" ht="34.8" customHeight="1" spans="1:11">
      <c r="A19" s="21" t="s">
        <v>616</v>
      </c>
      <c r="B19" s="24"/>
      <c r="C19" s="23" t="s">
        <v>689</v>
      </c>
      <c r="D19" s="23" t="s">
        <v>690</v>
      </c>
      <c r="E19" s="23" t="s">
        <v>634</v>
      </c>
      <c r="F19" s="23" t="s">
        <v>648</v>
      </c>
      <c r="G19" s="23" t="s">
        <v>643</v>
      </c>
      <c r="H19" s="23" t="s">
        <v>644</v>
      </c>
      <c r="I19" s="45">
        <v>25</v>
      </c>
      <c r="J19" s="45">
        <v>25</v>
      </c>
      <c r="K19" s="46" t="s">
        <v>600</v>
      </c>
    </row>
    <row r="20" ht="34.8" customHeight="1" spans="1:11">
      <c r="A20" s="21" t="s">
        <v>650</v>
      </c>
      <c r="B20" s="24"/>
      <c r="C20" s="23" t="s">
        <v>691</v>
      </c>
      <c r="D20" s="23" t="s">
        <v>692</v>
      </c>
      <c r="E20" s="23" t="s">
        <v>634</v>
      </c>
      <c r="F20" s="23" t="s">
        <v>710</v>
      </c>
      <c r="G20" s="23" t="s">
        <v>694</v>
      </c>
      <c r="H20" s="23" t="s">
        <v>695</v>
      </c>
      <c r="I20" s="45">
        <v>10</v>
      </c>
      <c r="J20" s="45">
        <v>10</v>
      </c>
      <c r="K20" s="46" t="s">
        <v>600</v>
      </c>
    </row>
    <row r="21" ht="34.8" customHeight="1" spans="1:11">
      <c r="A21" s="21" t="s">
        <v>656</v>
      </c>
      <c r="B21" s="24"/>
      <c r="C21" s="23" t="s">
        <v>696</v>
      </c>
      <c r="D21" s="23" t="s">
        <v>697</v>
      </c>
      <c r="E21" s="23" t="s">
        <v>634</v>
      </c>
      <c r="F21" s="23" t="s">
        <v>644</v>
      </c>
      <c r="G21" s="23" t="s">
        <v>643</v>
      </c>
      <c r="H21" s="23" t="s">
        <v>644</v>
      </c>
      <c r="I21" s="45">
        <v>25</v>
      </c>
      <c r="J21" s="45">
        <v>25</v>
      </c>
      <c r="K21" s="46" t="s">
        <v>600</v>
      </c>
    </row>
    <row r="22" ht="34.8" customHeight="1" spans="1:11">
      <c r="A22" s="15" t="s">
        <v>698</v>
      </c>
      <c r="B22" s="15"/>
      <c r="C22" s="15"/>
      <c r="D22" s="16" t="s">
        <v>600</v>
      </c>
      <c r="E22" s="16"/>
      <c r="F22" s="16"/>
      <c r="G22" s="16"/>
      <c r="H22" s="16"/>
      <c r="I22" s="16"/>
      <c r="J22" s="16"/>
      <c r="K22" s="16"/>
    </row>
    <row r="23" ht="34.8" customHeight="1" spans="1:11">
      <c r="A23" s="25" t="s">
        <v>699</v>
      </c>
      <c r="B23" s="26"/>
      <c r="C23" s="26"/>
      <c r="D23" s="26"/>
      <c r="E23" s="26"/>
      <c r="F23" s="26"/>
      <c r="G23" s="26"/>
      <c r="H23" s="27"/>
      <c r="I23" s="15" t="s">
        <v>700</v>
      </c>
      <c r="J23" s="15" t="s">
        <v>701</v>
      </c>
      <c r="K23" s="15" t="s">
        <v>702</v>
      </c>
    </row>
    <row r="24" ht="23.4" customHeight="1" spans="1:11">
      <c r="A24" s="28"/>
      <c r="B24" s="29"/>
      <c r="C24" s="29"/>
      <c r="D24" s="29"/>
      <c r="E24" s="29"/>
      <c r="F24" s="29"/>
      <c r="G24" s="29"/>
      <c r="H24" s="30"/>
      <c r="I24" s="35">
        <v>100</v>
      </c>
      <c r="J24" s="35">
        <v>100</v>
      </c>
      <c r="K24" s="15" t="s">
        <v>703</v>
      </c>
    </row>
    <row r="25" ht="105" customHeight="1" spans="1:11">
      <c r="A25" s="31" t="s">
        <v>704</v>
      </c>
      <c r="B25" s="32"/>
      <c r="C25" s="32"/>
      <c r="D25" s="32"/>
      <c r="E25" s="32"/>
      <c r="F25" s="32"/>
      <c r="G25" s="32"/>
      <c r="H25" s="32"/>
      <c r="I25" s="32"/>
      <c r="J25" s="32"/>
      <c r="K25" s="32"/>
    </row>
    <row r="26" ht="34.8" customHeight="1" spans="1:11">
      <c r="A26" s="33" t="s">
        <v>705</v>
      </c>
      <c r="B26" s="33"/>
      <c r="C26" s="33"/>
      <c r="D26" s="33"/>
      <c r="E26" s="33"/>
      <c r="F26" s="33"/>
      <c r="G26" s="33"/>
      <c r="H26" s="33"/>
      <c r="I26" s="33"/>
      <c r="J26" s="33"/>
      <c r="K26" s="33"/>
    </row>
    <row r="27" ht="34.8" customHeight="1" spans="1:11">
      <c r="A27" s="33" t="s">
        <v>706</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23:H24"/>
    <mergeCell ref="A6:B10"/>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A14" sqref="A14:K14"/>
    </sheetView>
  </sheetViews>
  <sheetFormatPr defaultColWidth="9" defaultRowHeight="13.5"/>
  <cols>
    <col min="1" max="1" width="16" customWidth="1"/>
    <col min="2" max="2" width="2" customWidth="1"/>
    <col min="3" max="3" width="21.875" customWidth="1"/>
    <col min="4" max="4" width="30.75" customWidth="1"/>
    <col min="5" max="5" width="16" customWidth="1"/>
    <col min="6" max="6" width="13" customWidth="1"/>
    <col min="7" max="7" width="11.75" customWidth="1"/>
    <col min="8" max="8" width="14.75" customWidth="1"/>
    <col min="9" max="9" width="14.25" customWidth="1"/>
    <col min="10" max="11" width="16" customWidth="1"/>
  </cols>
  <sheetData>
    <row r="1" ht="25.5" spans="1:11">
      <c r="A1" s="1" t="s">
        <v>664</v>
      </c>
      <c r="B1" s="1"/>
      <c r="C1" s="1"/>
      <c r="D1" s="1"/>
      <c r="E1" s="1"/>
      <c r="F1" s="1"/>
      <c r="G1" s="1"/>
      <c r="H1" s="1"/>
      <c r="I1" s="1"/>
      <c r="J1" s="1"/>
      <c r="K1" s="1"/>
    </row>
    <row r="2" ht="25.5" spans="1:11">
      <c r="A2" s="2"/>
      <c r="B2" s="2"/>
      <c r="C2" s="2"/>
      <c r="D2" s="3"/>
      <c r="E2" s="1"/>
      <c r="F2" s="1"/>
      <c r="G2" s="1"/>
      <c r="H2" s="1"/>
      <c r="I2" s="1"/>
      <c r="J2" s="1"/>
      <c r="K2" s="34" t="s">
        <v>711</v>
      </c>
    </row>
    <row r="3" ht="25.5" spans="1:11">
      <c r="A3" s="4" t="s">
        <v>2</v>
      </c>
      <c r="B3" s="2"/>
      <c r="C3" s="2"/>
      <c r="D3" s="3"/>
      <c r="E3" s="1"/>
      <c r="F3" s="1"/>
      <c r="G3" s="1"/>
      <c r="H3" s="1"/>
      <c r="I3" s="1"/>
      <c r="J3" s="1"/>
      <c r="K3" s="34" t="s">
        <v>3</v>
      </c>
    </row>
    <row r="4" ht="32.4" customHeight="1" spans="1:11">
      <c r="A4" s="5" t="s">
        <v>666</v>
      </c>
      <c r="B4" s="5"/>
      <c r="C4" s="6" t="s">
        <v>712</v>
      </c>
      <c r="D4" s="6"/>
      <c r="E4" s="6"/>
      <c r="F4" s="6"/>
      <c r="G4" s="6"/>
      <c r="H4" s="6"/>
      <c r="I4" s="6"/>
      <c r="J4" s="6"/>
      <c r="K4" s="6"/>
    </row>
    <row r="5" ht="32.4" customHeight="1" spans="1:11">
      <c r="A5" s="5" t="s">
        <v>668</v>
      </c>
      <c r="B5" s="5"/>
      <c r="C5" s="6" t="s">
        <v>590</v>
      </c>
      <c r="D5" s="6"/>
      <c r="E5" s="6"/>
      <c r="F5" s="6"/>
      <c r="G5" s="6"/>
      <c r="H5" s="7" t="s">
        <v>669</v>
      </c>
      <c r="I5" s="6" t="s">
        <v>590</v>
      </c>
      <c r="J5" s="6"/>
      <c r="K5" s="6"/>
    </row>
    <row r="6" ht="32.4" customHeight="1" spans="1:11">
      <c r="A6" s="8" t="s">
        <v>670</v>
      </c>
      <c r="B6" s="8"/>
      <c r="C6" s="5"/>
      <c r="D6" s="9" t="s">
        <v>593</v>
      </c>
      <c r="E6" s="10"/>
      <c r="F6" s="9" t="s">
        <v>503</v>
      </c>
      <c r="G6" s="10"/>
      <c r="H6" s="5" t="s">
        <v>671</v>
      </c>
      <c r="I6" s="5" t="s">
        <v>672</v>
      </c>
      <c r="J6" s="5" t="s">
        <v>673</v>
      </c>
      <c r="K6" s="5" t="s">
        <v>674</v>
      </c>
    </row>
    <row r="7" ht="32.4" customHeight="1" spans="1:11">
      <c r="A7" s="8"/>
      <c r="B7" s="8"/>
      <c r="C7" s="11" t="s">
        <v>599</v>
      </c>
      <c r="D7" s="12">
        <v>0</v>
      </c>
      <c r="E7" s="13"/>
      <c r="F7" s="12">
        <v>1.1</v>
      </c>
      <c r="G7" s="13"/>
      <c r="H7" s="14">
        <v>1.1</v>
      </c>
      <c r="I7" s="35">
        <v>10</v>
      </c>
      <c r="J7" s="35">
        <v>100</v>
      </c>
      <c r="K7" s="36">
        <v>10</v>
      </c>
    </row>
    <row r="8" ht="32.4" customHeight="1" spans="1:11">
      <c r="A8" s="8"/>
      <c r="B8" s="8"/>
      <c r="C8" s="11" t="s">
        <v>675</v>
      </c>
      <c r="D8" s="12">
        <v>0</v>
      </c>
      <c r="E8" s="13"/>
      <c r="F8" s="12">
        <v>1.1</v>
      </c>
      <c r="G8" s="13"/>
      <c r="H8" s="14">
        <v>1.1</v>
      </c>
      <c r="I8" s="37"/>
      <c r="J8" s="35">
        <v>100</v>
      </c>
      <c r="K8" s="38"/>
    </row>
    <row r="9" ht="32.4" customHeight="1" spans="1:11">
      <c r="A9" s="8"/>
      <c r="B9" s="8"/>
      <c r="C9" s="11" t="s">
        <v>676</v>
      </c>
      <c r="D9" s="12">
        <v>0</v>
      </c>
      <c r="E9" s="13"/>
      <c r="F9" s="12" t="s">
        <v>600</v>
      </c>
      <c r="G9" s="13"/>
      <c r="H9" s="14" t="s">
        <v>600</v>
      </c>
      <c r="I9" s="39"/>
      <c r="J9" s="35">
        <v>0</v>
      </c>
      <c r="K9" s="40"/>
    </row>
    <row r="10" ht="32.4" customHeight="1" spans="1:11">
      <c r="A10" s="8"/>
      <c r="B10" s="8"/>
      <c r="C10" s="11" t="s">
        <v>677</v>
      </c>
      <c r="D10" s="12">
        <v>0</v>
      </c>
      <c r="E10" s="13"/>
      <c r="F10" s="12" t="s">
        <v>600</v>
      </c>
      <c r="G10" s="13"/>
      <c r="H10" s="14" t="s">
        <v>600</v>
      </c>
      <c r="I10" s="41"/>
      <c r="J10" s="35">
        <v>0</v>
      </c>
      <c r="K10" s="42"/>
    </row>
    <row r="11" ht="32.4" customHeight="1" spans="1:11">
      <c r="A11" s="15" t="s">
        <v>678</v>
      </c>
      <c r="B11" s="7" t="s">
        <v>679</v>
      </c>
      <c r="C11" s="7"/>
      <c r="D11" s="7"/>
      <c r="E11" s="7"/>
      <c r="F11" s="7"/>
      <c r="G11" s="7"/>
      <c r="H11" s="7" t="s">
        <v>680</v>
      </c>
      <c r="I11" s="7"/>
      <c r="J11" s="7"/>
      <c r="K11" s="7"/>
    </row>
    <row r="12" ht="70.8" customHeight="1" spans="1:11">
      <c r="A12" s="15"/>
      <c r="B12" s="16" t="s">
        <v>713</v>
      </c>
      <c r="C12" s="16"/>
      <c r="D12" s="16"/>
      <c r="E12" s="16"/>
      <c r="F12" s="16"/>
      <c r="G12" s="16"/>
      <c r="H12" s="16" t="s">
        <v>714</v>
      </c>
      <c r="I12" s="16"/>
      <c r="J12" s="16"/>
      <c r="K12" s="16"/>
    </row>
    <row r="13" ht="21" customHeight="1" spans="1:11">
      <c r="A13" s="9"/>
      <c r="B13" s="17"/>
      <c r="C13" s="17"/>
      <c r="D13" s="17"/>
      <c r="E13" s="17"/>
      <c r="F13" s="17"/>
      <c r="G13" s="17"/>
      <c r="H13" s="17"/>
      <c r="I13" s="43"/>
      <c r="J13" s="43"/>
      <c r="K13" s="44"/>
    </row>
    <row r="14" ht="32.4" customHeight="1" spans="1:11">
      <c r="A14" s="18" t="s">
        <v>683</v>
      </c>
      <c r="B14" s="17"/>
      <c r="C14" s="17"/>
      <c r="D14" s="17"/>
      <c r="E14" s="17"/>
      <c r="F14" s="17"/>
      <c r="G14" s="17"/>
      <c r="H14" s="17"/>
      <c r="I14" s="17"/>
      <c r="J14" s="17"/>
      <c r="K14" s="10"/>
    </row>
    <row r="15" ht="32.4" customHeight="1" spans="1:11">
      <c r="A15" s="5" t="s">
        <v>607</v>
      </c>
      <c r="B15" s="5"/>
      <c r="C15" s="5"/>
      <c r="D15" s="5"/>
      <c r="E15" s="9" t="s">
        <v>684</v>
      </c>
      <c r="F15" s="17"/>
      <c r="G15" s="10"/>
      <c r="H15" s="5" t="s">
        <v>611</v>
      </c>
      <c r="I15" s="5" t="s">
        <v>672</v>
      </c>
      <c r="J15" s="5" t="s">
        <v>674</v>
      </c>
      <c r="K15" s="8" t="s">
        <v>612</v>
      </c>
    </row>
    <row r="16" ht="32.4" customHeight="1" spans="1:11">
      <c r="A16" s="19" t="s">
        <v>685</v>
      </c>
      <c r="B16" s="19"/>
      <c r="C16" s="20" t="s">
        <v>614</v>
      </c>
      <c r="D16" s="20" t="s">
        <v>615</v>
      </c>
      <c r="E16" s="19" t="s">
        <v>608</v>
      </c>
      <c r="F16" s="19" t="s">
        <v>609</v>
      </c>
      <c r="G16" s="5" t="s">
        <v>610</v>
      </c>
      <c r="H16" s="5"/>
      <c r="I16" s="5"/>
      <c r="J16" s="5"/>
      <c r="K16" s="8"/>
    </row>
    <row r="17" ht="32.4" customHeight="1" spans="1:11">
      <c r="A17" s="21" t="s">
        <v>616</v>
      </c>
      <c r="B17" s="22"/>
      <c r="C17" s="23" t="s">
        <v>617</v>
      </c>
      <c r="D17" s="23" t="s">
        <v>715</v>
      </c>
      <c r="E17" s="23" t="s">
        <v>634</v>
      </c>
      <c r="F17" s="23" t="s">
        <v>23</v>
      </c>
      <c r="G17" s="23" t="s">
        <v>621</v>
      </c>
      <c r="H17" s="23" t="s">
        <v>32</v>
      </c>
      <c r="I17" s="45">
        <v>5</v>
      </c>
      <c r="J17" s="45">
        <v>5</v>
      </c>
      <c r="K17" s="46" t="s">
        <v>600</v>
      </c>
    </row>
    <row r="18" ht="32.4" customHeight="1" spans="1:11">
      <c r="A18" s="21" t="s">
        <v>616</v>
      </c>
      <c r="B18" s="24"/>
      <c r="C18" s="23" t="s">
        <v>640</v>
      </c>
      <c r="D18" s="23" t="s">
        <v>716</v>
      </c>
      <c r="E18" s="23" t="s">
        <v>623</v>
      </c>
      <c r="F18" s="23" t="s">
        <v>717</v>
      </c>
      <c r="G18" s="23" t="s">
        <v>643</v>
      </c>
      <c r="H18" s="23" t="s">
        <v>717</v>
      </c>
      <c r="I18" s="45">
        <v>20</v>
      </c>
      <c r="J18" s="45">
        <v>20</v>
      </c>
      <c r="K18" s="46" t="s">
        <v>600</v>
      </c>
    </row>
    <row r="19" ht="32.4" customHeight="1" spans="1:11">
      <c r="A19" s="21" t="s">
        <v>616</v>
      </c>
      <c r="B19" s="24"/>
      <c r="C19" s="23" t="s">
        <v>640</v>
      </c>
      <c r="D19" s="23" t="s">
        <v>718</v>
      </c>
      <c r="E19" s="23" t="s">
        <v>623</v>
      </c>
      <c r="F19" s="23" t="s">
        <v>717</v>
      </c>
      <c r="G19" s="23" t="s">
        <v>643</v>
      </c>
      <c r="H19" s="23" t="s">
        <v>717</v>
      </c>
      <c r="I19" s="45">
        <v>20</v>
      </c>
      <c r="J19" s="45">
        <v>20</v>
      </c>
      <c r="K19" s="46" t="s">
        <v>600</v>
      </c>
    </row>
    <row r="20" ht="32.4" customHeight="1" spans="1:11">
      <c r="A20" s="21" t="s">
        <v>616</v>
      </c>
      <c r="B20" s="24"/>
      <c r="C20" s="23" t="s">
        <v>689</v>
      </c>
      <c r="D20" s="23" t="s">
        <v>719</v>
      </c>
      <c r="E20" s="23" t="s">
        <v>634</v>
      </c>
      <c r="F20" s="23" t="s">
        <v>644</v>
      </c>
      <c r="G20" s="23" t="s">
        <v>643</v>
      </c>
      <c r="H20" s="23" t="s">
        <v>717</v>
      </c>
      <c r="I20" s="45">
        <v>20</v>
      </c>
      <c r="J20" s="45">
        <v>20</v>
      </c>
      <c r="K20" s="46" t="s">
        <v>600</v>
      </c>
    </row>
    <row r="21" ht="32.4" customHeight="1" spans="1:11">
      <c r="A21" s="21" t="s">
        <v>650</v>
      </c>
      <c r="B21" s="24"/>
      <c r="C21" s="23" t="s">
        <v>691</v>
      </c>
      <c r="D21" s="23" t="s">
        <v>720</v>
      </c>
      <c r="E21" s="23" t="s">
        <v>634</v>
      </c>
      <c r="F21" s="23" t="s">
        <v>721</v>
      </c>
      <c r="G21" s="23" t="s">
        <v>643</v>
      </c>
      <c r="H21" s="23" t="s">
        <v>642</v>
      </c>
      <c r="I21" s="45">
        <v>10</v>
      </c>
      <c r="J21" s="45">
        <v>10</v>
      </c>
      <c r="K21" s="46" t="s">
        <v>600</v>
      </c>
    </row>
    <row r="22" ht="32.4" customHeight="1" spans="1:11">
      <c r="A22" s="21" t="s">
        <v>656</v>
      </c>
      <c r="B22" s="24"/>
      <c r="C22" s="23" t="s">
        <v>696</v>
      </c>
      <c r="D22" s="23" t="s">
        <v>722</v>
      </c>
      <c r="E22" s="23" t="s">
        <v>634</v>
      </c>
      <c r="F22" s="23" t="s">
        <v>648</v>
      </c>
      <c r="G22" s="23" t="s">
        <v>643</v>
      </c>
      <c r="H22" s="23" t="s">
        <v>644</v>
      </c>
      <c r="I22" s="45">
        <v>15</v>
      </c>
      <c r="J22" s="45">
        <v>15</v>
      </c>
      <c r="K22" s="46" t="s">
        <v>600</v>
      </c>
    </row>
    <row r="23" ht="32.4" customHeight="1" spans="1:11">
      <c r="A23" s="15" t="s">
        <v>698</v>
      </c>
      <c r="B23" s="15"/>
      <c r="C23" s="15"/>
      <c r="D23" s="16" t="s">
        <v>600</v>
      </c>
      <c r="E23" s="16"/>
      <c r="F23" s="16"/>
      <c r="G23" s="16"/>
      <c r="H23" s="16"/>
      <c r="I23" s="16"/>
      <c r="J23" s="16"/>
      <c r="K23" s="16"/>
    </row>
    <row r="24" ht="32.4" customHeight="1" spans="1:11">
      <c r="A24" s="25" t="s">
        <v>699</v>
      </c>
      <c r="B24" s="26"/>
      <c r="C24" s="26"/>
      <c r="D24" s="26"/>
      <c r="E24" s="26"/>
      <c r="F24" s="26"/>
      <c r="G24" s="26"/>
      <c r="H24" s="27"/>
      <c r="I24" s="15" t="s">
        <v>700</v>
      </c>
      <c r="J24" s="15" t="s">
        <v>701</v>
      </c>
      <c r="K24" s="15" t="s">
        <v>702</v>
      </c>
    </row>
    <row r="25" ht="32.4" customHeight="1" spans="1:11">
      <c r="A25" s="28"/>
      <c r="B25" s="29"/>
      <c r="C25" s="29"/>
      <c r="D25" s="29"/>
      <c r="E25" s="29"/>
      <c r="F25" s="29"/>
      <c r="G25" s="29"/>
      <c r="H25" s="30"/>
      <c r="I25" s="35">
        <v>100</v>
      </c>
      <c r="J25" s="35">
        <v>100</v>
      </c>
      <c r="K25" s="15" t="s">
        <v>703</v>
      </c>
    </row>
    <row r="26" ht="103.8" customHeight="1" spans="1:11">
      <c r="A26" s="31" t="s">
        <v>704</v>
      </c>
      <c r="B26" s="32"/>
      <c r="C26" s="32"/>
      <c r="D26" s="32"/>
      <c r="E26" s="32"/>
      <c r="F26" s="32"/>
      <c r="G26" s="32"/>
      <c r="H26" s="32"/>
      <c r="I26" s="32"/>
      <c r="J26" s="32"/>
      <c r="K26" s="32"/>
    </row>
    <row r="27" ht="32.4" customHeight="1" spans="1:11">
      <c r="A27" s="33" t="s">
        <v>705</v>
      </c>
      <c r="B27" s="33"/>
      <c r="C27" s="33"/>
      <c r="D27" s="33"/>
      <c r="E27" s="33"/>
      <c r="F27" s="33"/>
      <c r="G27" s="33"/>
      <c r="H27" s="33"/>
      <c r="I27" s="33"/>
      <c r="J27" s="33"/>
      <c r="K27" s="33"/>
    </row>
    <row r="28" ht="32.4" customHeight="1" spans="1:11">
      <c r="A28" s="33" t="s">
        <v>706</v>
      </c>
      <c r="B28" s="33"/>
      <c r="C28" s="33"/>
      <c r="D28" s="33"/>
      <c r="E28" s="33"/>
      <c r="F28" s="33"/>
      <c r="G28" s="33"/>
      <c r="H28" s="33"/>
      <c r="I28" s="33"/>
      <c r="J28" s="33"/>
      <c r="K28" s="33"/>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24:H25"/>
    <mergeCell ref="A6:B10"/>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workbookViewId="0">
      <selection activeCell="I6" sqref="A$1:K$1048576"/>
    </sheetView>
  </sheetViews>
  <sheetFormatPr defaultColWidth="9" defaultRowHeight="13.5"/>
  <cols>
    <col min="1" max="1" width="14.5583333333333" customWidth="1"/>
    <col min="2" max="2" width="7" customWidth="1"/>
    <col min="3" max="3" width="20.875" customWidth="1"/>
    <col min="4" max="4" width="34.375" customWidth="1"/>
    <col min="5" max="6" width="14.5583333333333" customWidth="1"/>
    <col min="7" max="7" width="9.75" customWidth="1"/>
    <col min="8" max="8" width="16" customWidth="1"/>
    <col min="9" max="10" width="14.5583333333333" customWidth="1"/>
    <col min="11" max="11" width="20.125" customWidth="1"/>
  </cols>
  <sheetData>
    <row r="1" ht="25.5" spans="1:11">
      <c r="A1" s="1" t="s">
        <v>664</v>
      </c>
      <c r="B1" s="1"/>
      <c r="C1" s="1"/>
      <c r="D1" s="1"/>
      <c r="E1" s="1"/>
      <c r="F1" s="1"/>
      <c r="G1" s="1"/>
      <c r="H1" s="1"/>
      <c r="I1" s="1"/>
      <c r="J1" s="1"/>
      <c r="K1" s="1"/>
    </row>
    <row r="2" ht="25.5" spans="1:11">
      <c r="A2" s="2"/>
      <c r="B2" s="2"/>
      <c r="C2" s="2"/>
      <c r="D2" s="3"/>
      <c r="E2" s="1"/>
      <c r="F2" s="1"/>
      <c r="G2" s="1"/>
      <c r="H2" s="1"/>
      <c r="I2" s="1"/>
      <c r="J2" s="1"/>
      <c r="K2" s="34" t="s">
        <v>723</v>
      </c>
    </row>
    <row r="3" ht="31.2" customHeight="1" spans="1:11">
      <c r="A3" s="4" t="s">
        <v>2</v>
      </c>
      <c r="B3" s="2"/>
      <c r="C3" s="2"/>
      <c r="D3" s="3"/>
      <c r="E3" s="1"/>
      <c r="F3" s="1"/>
      <c r="G3" s="1"/>
      <c r="H3" s="1"/>
      <c r="I3" s="1"/>
      <c r="J3" s="1"/>
      <c r="K3" s="34" t="s">
        <v>3</v>
      </c>
    </row>
    <row r="4" ht="36.6" customHeight="1" spans="1:11">
      <c r="A4" s="5" t="s">
        <v>666</v>
      </c>
      <c r="B4" s="5"/>
      <c r="C4" s="6" t="s">
        <v>724</v>
      </c>
      <c r="D4" s="6"/>
      <c r="E4" s="6"/>
      <c r="F4" s="6"/>
      <c r="G4" s="6"/>
      <c r="H4" s="6"/>
      <c r="I4" s="6"/>
      <c r="J4" s="6"/>
      <c r="K4" s="6"/>
    </row>
    <row r="5" ht="36.6" customHeight="1" spans="1:11">
      <c r="A5" s="5" t="s">
        <v>668</v>
      </c>
      <c r="B5" s="5"/>
      <c r="C5" s="6" t="s">
        <v>590</v>
      </c>
      <c r="D5" s="6"/>
      <c r="E5" s="6"/>
      <c r="F5" s="6"/>
      <c r="G5" s="6"/>
      <c r="H5" s="7" t="s">
        <v>669</v>
      </c>
      <c r="I5" s="6" t="s">
        <v>590</v>
      </c>
      <c r="J5" s="6"/>
      <c r="K5" s="6"/>
    </row>
    <row r="6" ht="36.6" customHeight="1" spans="1:11">
      <c r="A6" s="8" t="s">
        <v>670</v>
      </c>
      <c r="B6" s="8"/>
      <c r="C6" s="5"/>
      <c r="D6" s="9" t="s">
        <v>593</v>
      </c>
      <c r="E6" s="10"/>
      <c r="F6" s="9" t="s">
        <v>503</v>
      </c>
      <c r="G6" s="10"/>
      <c r="H6" s="5" t="s">
        <v>671</v>
      </c>
      <c r="I6" s="5" t="s">
        <v>672</v>
      </c>
      <c r="J6" s="5" t="s">
        <v>673</v>
      </c>
      <c r="K6" s="5" t="s">
        <v>674</v>
      </c>
    </row>
    <row r="7" ht="36.6" customHeight="1" spans="1:11">
      <c r="A7" s="8"/>
      <c r="B7" s="8"/>
      <c r="C7" s="11" t="s">
        <v>599</v>
      </c>
      <c r="D7" s="12">
        <v>15</v>
      </c>
      <c r="E7" s="13"/>
      <c r="F7" s="12">
        <v>1.74</v>
      </c>
      <c r="G7" s="13"/>
      <c r="H7" s="14">
        <v>1.74</v>
      </c>
      <c r="I7" s="35">
        <v>10</v>
      </c>
      <c r="J7" s="35">
        <v>100</v>
      </c>
      <c r="K7" s="36">
        <v>10</v>
      </c>
    </row>
    <row r="8" ht="36.6" customHeight="1" spans="1:11">
      <c r="A8" s="8"/>
      <c r="B8" s="8"/>
      <c r="C8" s="11" t="s">
        <v>675</v>
      </c>
      <c r="D8" s="12">
        <v>15</v>
      </c>
      <c r="E8" s="13"/>
      <c r="F8" s="12">
        <v>1.74</v>
      </c>
      <c r="G8" s="13"/>
      <c r="H8" s="14">
        <v>1.74</v>
      </c>
      <c r="I8" s="37"/>
      <c r="J8" s="35">
        <v>100</v>
      </c>
      <c r="K8" s="38"/>
    </row>
    <row r="9" ht="36.6" customHeight="1" spans="1:11">
      <c r="A9" s="8"/>
      <c r="B9" s="8"/>
      <c r="C9" s="11" t="s">
        <v>676</v>
      </c>
      <c r="D9" s="12">
        <v>0</v>
      </c>
      <c r="E9" s="13"/>
      <c r="F9" s="12" t="s">
        <v>600</v>
      </c>
      <c r="G9" s="13"/>
      <c r="H9" s="14" t="s">
        <v>600</v>
      </c>
      <c r="I9" s="39"/>
      <c r="J9" s="35">
        <v>0</v>
      </c>
      <c r="K9" s="40"/>
    </row>
    <row r="10" ht="36.6" customHeight="1" spans="1:11">
      <c r="A10" s="8"/>
      <c r="B10" s="8"/>
      <c r="C10" s="11" t="s">
        <v>677</v>
      </c>
      <c r="D10" s="12">
        <v>0</v>
      </c>
      <c r="E10" s="13"/>
      <c r="F10" s="12" t="s">
        <v>600</v>
      </c>
      <c r="G10" s="13"/>
      <c r="H10" s="14" t="s">
        <v>600</v>
      </c>
      <c r="I10" s="41"/>
      <c r="J10" s="35">
        <v>0</v>
      </c>
      <c r="K10" s="42"/>
    </row>
    <row r="11" ht="36.6" customHeight="1" spans="1:11">
      <c r="A11" s="15" t="s">
        <v>678</v>
      </c>
      <c r="B11" s="7" t="s">
        <v>679</v>
      </c>
      <c r="C11" s="7"/>
      <c r="D11" s="7"/>
      <c r="E11" s="7"/>
      <c r="F11" s="7"/>
      <c r="G11" s="7"/>
      <c r="H11" s="7" t="s">
        <v>680</v>
      </c>
      <c r="I11" s="7"/>
      <c r="J11" s="7"/>
      <c r="K11" s="7"/>
    </row>
    <row r="12" ht="90.6" customHeight="1" spans="1:11">
      <c r="A12" s="15"/>
      <c r="B12" s="16" t="s">
        <v>725</v>
      </c>
      <c r="C12" s="16"/>
      <c r="D12" s="16"/>
      <c r="E12" s="16"/>
      <c r="F12" s="16"/>
      <c r="G12" s="16"/>
      <c r="H12" s="16" t="s">
        <v>726</v>
      </c>
      <c r="I12" s="16"/>
      <c r="J12" s="16"/>
      <c r="K12" s="16"/>
    </row>
    <row r="13" ht="36.6" customHeight="1" spans="1:11">
      <c r="A13" s="9"/>
      <c r="B13" s="17"/>
      <c r="C13" s="17"/>
      <c r="D13" s="17"/>
      <c r="E13" s="17"/>
      <c r="F13" s="17"/>
      <c r="G13" s="17"/>
      <c r="H13" s="17"/>
      <c r="I13" s="43"/>
      <c r="J13" s="43"/>
      <c r="K13" s="44"/>
    </row>
    <row r="14" ht="36.6" customHeight="1" spans="1:11">
      <c r="A14" s="18" t="s">
        <v>683</v>
      </c>
      <c r="B14" s="17"/>
      <c r="C14" s="17"/>
      <c r="D14" s="17"/>
      <c r="E14" s="17"/>
      <c r="F14" s="17"/>
      <c r="G14" s="17"/>
      <c r="H14" s="17"/>
      <c r="I14" s="17"/>
      <c r="J14" s="17"/>
      <c r="K14" s="10"/>
    </row>
    <row r="15" ht="36.6" customHeight="1" spans="1:11">
      <c r="A15" s="5" t="s">
        <v>607</v>
      </c>
      <c r="B15" s="5"/>
      <c r="C15" s="5"/>
      <c r="D15" s="5"/>
      <c r="E15" s="9" t="s">
        <v>684</v>
      </c>
      <c r="F15" s="17"/>
      <c r="G15" s="10"/>
      <c r="H15" s="5" t="s">
        <v>611</v>
      </c>
      <c r="I15" s="5" t="s">
        <v>672</v>
      </c>
      <c r="J15" s="5" t="s">
        <v>674</v>
      </c>
      <c r="K15" s="8" t="s">
        <v>612</v>
      </c>
    </row>
    <row r="16" ht="36.6" customHeight="1" spans="1:11">
      <c r="A16" s="19" t="s">
        <v>685</v>
      </c>
      <c r="B16" s="19"/>
      <c r="C16" s="20" t="s">
        <v>614</v>
      </c>
      <c r="D16" s="20" t="s">
        <v>615</v>
      </c>
      <c r="E16" s="19" t="s">
        <v>608</v>
      </c>
      <c r="F16" s="19" t="s">
        <v>609</v>
      </c>
      <c r="G16" s="5" t="s">
        <v>610</v>
      </c>
      <c r="H16" s="5"/>
      <c r="I16" s="5"/>
      <c r="J16" s="5"/>
      <c r="K16" s="8"/>
    </row>
    <row r="17" ht="36.6" customHeight="1" spans="1:11">
      <c r="A17" s="21" t="s">
        <v>616</v>
      </c>
      <c r="B17" s="22"/>
      <c r="C17" s="23" t="s">
        <v>617</v>
      </c>
      <c r="D17" s="23" t="s">
        <v>618</v>
      </c>
      <c r="E17" s="23" t="s">
        <v>634</v>
      </c>
      <c r="F17" s="23" t="s">
        <v>620</v>
      </c>
      <c r="G17" s="23" t="s">
        <v>621</v>
      </c>
      <c r="H17" s="23" t="s">
        <v>184</v>
      </c>
      <c r="I17" s="45">
        <v>10</v>
      </c>
      <c r="J17" s="45">
        <v>10</v>
      </c>
      <c r="K17" s="46" t="s">
        <v>600</v>
      </c>
    </row>
    <row r="18" ht="36.6" customHeight="1" spans="1:11">
      <c r="A18" s="21" t="s">
        <v>616</v>
      </c>
      <c r="B18" s="24"/>
      <c r="C18" s="23" t="s">
        <v>617</v>
      </c>
      <c r="D18" s="23" t="s">
        <v>622</v>
      </c>
      <c r="E18" s="23" t="s">
        <v>623</v>
      </c>
      <c r="F18" s="23" t="s">
        <v>11</v>
      </c>
      <c r="G18" s="23" t="s">
        <v>621</v>
      </c>
      <c r="H18" s="23" t="s">
        <v>11</v>
      </c>
      <c r="I18" s="45">
        <v>5</v>
      </c>
      <c r="J18" s="45">
        <v>5</v>
      </c>
      <c r="K18" s="46" t="s">
        <v>600</v>
      </c>
    </row>
    <row r="19" ht="36.6" customHeight="1" spans="1:11">
      <c r="A19" s="21" t="s">
        <v>616</v>
      </c>
      <c r="B19" s="24"/>
      <c r="C19" s="23" t="s">
        <v>617</v>
      </c>
      <c r="D19" s="23" t="s">
        <v>624</v>
      </c>
      <c r="E19" s="23" t="s">
        <v>623</v>
      </c>
      <c r="F19" s="23" t="s">
        <v>11</v>
      </c>
      <c r="G19" s="23" t="s">
        <v>621</v>
      </c>
      <c r="H19" s="23" t="s">
        <v>11</v>
      </c>
      <c r="I19" s="45">
        <v>5</v>
      </c>
      <c r="J19" s="45">
        <v>5</v>
      </c>
      <c r="K19" s="46" t="s">
        <v>600</v>
      </c>
    </row>
    <row r="20" ht="36.6" customHeight="1" spans="1:11">
      <c r="A20" s="21" t="s">
        <v>616</v>
      </c>
      <c r="B20" s="24"/>
      <c r="C20" s="23" t="s">
        <v>617</v>
      </c>
      <c r="D20" s="23" t="s">
        <v>625</v>
      </c>
      <c r="E20" s="23" t="s">
        <v>619</v>
      </c>
      <c r="F20" s="23" t="s">
        <v>12</v>
      </c>
      <c r="G20" s="23" t="s">
        <v>626</v>
      </c>
      <c r="H20" s="23" t="s">
        <v>11</v>
      </c>
      <c r="I20" s="45">
        <v>5</v>
      </c>
      <c r="J20" s="45">
        <v>5</v>
      </c>
      <c r="K20" s="46" t="s">
        <v>600</v>
      </c>
    </row>
    <row r="21" ht="36.6" customHeight="1" spans="1:11">
      <c r="A21" s="21" t="s">
        <v>616</v>
      </c>
      <c r="B21" s="24"/>
      <c r="C21" s="23" t="s">
        <v>617</v>
      </c>
      <c r="D21" s="23" t="s">
        <v>627</v>
      </c>
      <c r="E21" s="23" t="s">
        <v>619</v>
      </c>
      <c r="F21" s="23" t="s">
        <v>84</v>
      </c>
      <c r="G21" s="23" t="s">
        <v>621</v>
      </c>
      <c r="H21" s="23" t="s">
        <v>65</v>
      </c>
      <c r="I21" s="45">
        <v>5</v>
      </c>
      <c r="J21" s="45">
        <v>5</v>
      </c>
      <c r="K21" s="46" t="s">
        <v>600</v>
      </c>
    </row>
    <row r="22" ht="36.6" customHeight="1" spans="1:11">
      <c r="A22" s="21" t="s">
        <v>616</v>
      </c>
      <c r="B22" s="24"/>
      <c r="C22" s="23" t="s">
        <v>617</v>
      </c>
      <c r="D22" s="23" t="s">
        <v>628</v>
      </c>
      <c r="E22" s="23" t="s">
        <v>619</v>
      </c>
      <c r="F22" s="23" t="s">
        <v>120</v>
      </c>
      <c r="G22" s="23" t="s">
        <v>621</v>
      </c>
      <c r="H22" s="23" t="s">
        <v>40</v>
      </c>
      <c r="I22" s="45">
        <v>5</v>
      </c>
      <c r="J22" s="45">
        <v>5</v>
      </c>
      <c r="K22" s="46" t="s">
        <v>600</v>
      </c>
    </row>
    <row r="23" ht="36.6" customHeight="1" spans="1:11">
      <c r="A23" s="21" t="s">
        <v>616</v>
      </c>
      <c r="B23" s="24"/>
      <c r="C23" s="23" t="s">
        <v>617</v>
      </c>
      <c r="D23" s="23" t="s">
        <v>629</v>
      </c>
      <c r="E23" s="23" t="s">
        <v>619</v>
      </c>
      <c r="F23" s="23" t="s">
        <v>12</v>
      </c>
      <c r="G23" s="23" t="s">
        <v>630</v>
      </c>
      <c r="H23" s="23" t="s">
        <v>12</v>
      </c>
      <c r="I23" s="45">
        <v>5</v>
      </c>
      <c r="J23" s="45">
        <v>5</v>
      </c>
      <c r="K23" s="46" t="s">
        <v>600</v>
      </c>
    </row>
    <row r="24" ht="36.6" customHeight="1" spans="1:11">
      <c r="A24" s="21" t="s">
        <v>616</v>
      </c>
      <c r="B24" s="24"/>
      <c r="C24" s="23" t="s">
        <v>617</v>
      </c>
      <c r="D24" s="23" t="s">
        <v>631</v>
      </c>
      <c r="E24" s="23" t="s">
        <v>619</v>
      </c>
      <c r="F24" s="23" t="s">
        <v>52</v>
      </c>
      <c r="G24" s="23" t="s">
        <v>630</v>
      </c>
      <c r="H24" s="23" t="s">
        <v>52</v>
      </c>
      <c r="I24" s="45">
        <v>5</v>
      </c>
      <c r="J24" s="45">
        <v>5</v>
      </c>
      <c r="K24" s="46" t="s">
        <v>600</v>
      </c>
    </row>
    <row r="25" ht="36.6" customHeight="1" spans="1:11">
      <c r="A25" s="21" t="s">
        <v>616</v>
      </c>
      <c r="B25" s="24"/>
      <c r="C25" s="23" t="s">
        <v>617</v>
      </c>
      <c r="D25" s="23" t="s">
        <v>632</v>
      </c>
      <c r="E25" s="23" t="s">
        <v>619</v>
      </c>
      <c r="F25" s="23" t="s">
        <v>32</v>
      </c>
      <c r="G25" s="23" t="s">
        <v>630</v>
      </c>
      <c r="H25" s="23" t="s">
        <v>76</v>
      </c>
      <c r="I25" s="45">
        <v>5</v>
      </c>
      <c r="J25" s="45">
        <v>5</v>
      </c>
      <c r="K25" s="46" t="s">
        <v>600</v>
      </c>
    </row>
    <row r="26" ht="36.6" customHeight="1" spans="1:11">
      <c r="A26" s="21" t="s">
        <v>616</v>
      </c>
      <c r="B26" s="24"/>
      <c r="C26" s="23" t="s">
        <v>617</v>
      </c>
      <c r="D26" s="23" t="s">
        <v>633</v>
      </c>
      <c r="E26" s="23" t="s">
        <v>619</v>
      </c>
      <c r="F26" s="23" t="s">
        <v>32</v>
      </c>
      <c r="G26" s="23" t="s">
        <v>621</v>
      </c>
      <c r="H26" s="23" t="s">
        <v>28</v>
      </c>
      <c r="I26" s="45">
        <v>5</v>
      </c>
      <c r="J26" s="45">
        <v>1</v>
      </c>
      <c r="K26" s="46" t="s">
        <v>635</v>
      </c>
    </row>
    <row r="27" ht="36.6" customHeight="1" spans="1:11">
      <c r="A27" s="21" t="s">
        <v>616</v>
      </c>
      <c r="B27" s="24"/>
      <c r="C27" s="23" t="s">
        <v>640</v>
      </c>
      <c r="D27" s="23" t="s">
        <v>641</v>
      </c>
      <c r="E27" s="23" t="s">
        <v>634</v>
      </c>
      <c r="F27" s="23" t="s">
        <v>642</v>
      </c>
      <c r="G27" s="23" t="s">
        <v>643</v>
      </c>
      <c r="H27" s="23" t="s">
        <v>644</v>
      </c>
      <c r="I27" s="45">
        <v>5</v>
      </c>
      <c r="J27" s="45">
        <v>5</v>
      </c>
      <c r="K27" s="46" t="s">
        <v>600</v>
      </c>
    </row>
    <row r="28" ht="36.6" customHeight="1" spans="1:11">
      <c r="A28" s="21" t="s">
        <v>616</v>
      </c>
      <c r="B28" s="24"/>
      <c r="C28" s="23" t="s">
        <v>640</v>
      </c>
      <c r="D28" s="23" t="s">
        <v>645</v>
      </c>
      <c r="E28" s="23" t="s">
        <v>634</v>
      </c>
      <c r="F28" s="23" t="s">
        <v>642</v>
      </c>
      <c r="G28" s="23" t="s">
        <v>643</v>
      </c>
      <c r="H28" s="23" t="s">
        <v>644</v>
      </c>
      <c r="I28" s="45">
        <v>5</v>
      </c>
      <c r="J28" s="45">
        <v>5</v>
      </c>
      <c r="K28" s="46" t="s">
        <v>600</v>
      </c>
    </row>
    <row r="29" ht="36.6" customHeight="1" spans="1:11">
      <c r="A29" s="21" t="s">
        <v>616</v>
      </c>
      <c r="B29" s="24"/>
      <c r="C29" s="23" t="s">
        <v>640</v>
      </c>
      <c r="D29" s="23" t="s">
        <v>646</v>
      </c>
      <c r="E29" s="23" t="s">
        <v>634</v>
      </c>
      <c r="F29" s="23" t="s">
        <v>647</v>
      </c>
      <c r="G29" s="23" t="s">
        <v>643</v>
      </c>
      <c r="H29" s="23" t="s">
        <v>648</v>
      </c>
      <c r="I29" s="45">
        <v>5</v>
      </c>
      <c r="J29" s="45">
        <v>5</v>
      </c>
      <c r="K29" s="46" t="s">
        <v>600</v>
      </c>
    </row>
    <row r="30" ht="36.6" customHeight="1" spans="1:11">
      <c r="A30" s="21" t="s">
        <v>650</v>
      </c>
      <c r="B30" s="24"/>
      <c r="C30" s="23" t="s">
        <v>691</v>
      </c>
      <c r="D30" s="23" t="s">
        <v>652</v>
      </c>
      <c r="E30" s="23" t="s">
        <v>634</v>
      </c>
      <c r="F30" s="23" t="s">
        <v>86</v>
      </c>
      <c r="G30" s="23" t="s">
        <v>643</v>
      </c>
      <c r="H30" s="23" t="s">
        <v>642</v>
      </c>
      <c r="I30" s="45">
        <v>5</v>
      </c>
      <c r="J30" s="45">
        <v>5</v>
      </c>
      <c r="K30" s="46" t="s">
        <v>600</v>
      </c>
    </row>
    <row r="31" ht="36.6" customHeight="1" spans="1:11">
      <c r="A31" s="21" t="s">
        <v>650</v>
      </c>
      <c r="B31" s="24"/>
      <c r="C31" s="23" t="s">
        <v>691</v>
      </c>
      <c r="D31" s="23" t="s">
        <v>653</v>
      </c>
      <c r="E31" s="23" t="s">
        <v>634</v>
      </c>
      <c r="F31" s="23" t="s">
        <v>120</v>
      </c>
      <c r="G31" s="23" t="s">
        <v>643</v>
      </c>
      <c r="H31" s="23" t="s">
        <v>642</v>
      </c>
      <c r="I31" s="45">
        <v>5</v>
      </c>
      <c r="J31" s="45">
        <v>5</v>
      </c>
      <c r="K31" s="46" t="s">
        <v>600</v>
      </c>
    </row>
    <row r="32" ht="36.6" customHeight="1" spans="1:11">
      <c r="A32" s="21" t="s">
        <v>656</v>
      </c>
      <c r="B32" s="24"/>
      <c r="C32" s="23" t="s">
        <v>696</v>
      </c>
      <c r="D32" s="23" t="s">
        <v>658</v>
      </c>
      <c r="E32" s="23" t="s">
        <v>634</v>
      </c>
      <c r="F32" s="23" t="s">
        <v>642</v>
      </c>
      <c r="G32" s="23" t="s">
        <v>643</v>
      </c>
      <c r="H32" s="23" t="s">
        <v>648</v>
      </c>
      <c r="I32" s="45">
        <v>10</v>
      </c>
      <c r="J32" s="45">
        <v>10</v>
      </c>
      <c r="K32" s="46" t="s">
        <v>600</v>
      </c>
    </row>
    <row r="33" ht="36.6" customHeight="1" spans="1:11">
      <c r="A33" s="15" t="s">
        <v>698</v>
      </c>
      <c r="B33" s="15"/>
      <c r="C33" s="15"/>
      <c r="D33" s="16" t="s">
        <v>600</v>
      </c>
      <c r="E33" s="16"/>
      <c r="F33" s="16"/>
      <c r="G33" s="16"/>
      <c r="H33" s="16"/>
      <c r="I33" s="16"/>
      <c r="J33" s="16"/>
      <c r="K33" s="16"/>
    </row>
    <row r="34" ht="36.6" customHeight="1" spans="1:11">
      <c r="A34" s="25" t="s">
        <v>699</v>
      </c>
      <c r="B34" s="26"/>
      <c r="C34" s="26"/>
      <c r="D34" s="26"/>
      <c r="E34" s="26"/>
      <c r="F34" s="26"/>
      <c r="G34" s="26"/>
      <c r="H34" s="27"/>
      <c r="I34" s="15" t="s">
        <v>700</v>
      </c>
      <c r="J34" s="15" t="s">
        <v>701</v>
      </c>
      <c r="K34" s="15" t="s">
        <v>702</v>
      </c>
    </row>
    <row r="35" ht="36.6" customHeight="1" spans="1:11">
      <c r="A35" s="28"/>
      <c r="B35" s="29"/>
      <c r="C35" s="29"/>
      <c r="D35" s="29"/>
      <c r="E35" s="29"/>
      <c r="F35" s="29"/>
      <c r="G35" s="29"/>
      <c r="H35" s="30"/>
      <c r="I35" s="35">
        <v>100</v>
      </c>
      <c r="J35" s="35">
        <v>96</v>
      </c>
      <c r="K35" s="15" t="s">
        <v>703</v>
      </c>
    </row>
    <row r="36" ht="99" customHeight="1" spans="1:11">
      <c r="A36" s="31" t="s">
        <v>704</v>
      </c>
      <c r="B36" s="32"/>
      <c r="C36" s="32"/>
      <c r="D36" s="32"/>
      <c r="E36" s="32"/>
      <c r="F36" s="32"/>
      <c r="G36" s="32"/>
      <c r="H36" s="32"/>
      <c r="I36" s="32"/>
      <c r="J36" s="32"/>
      <c r="K36" s="32"/>
    </row>
    <row r="37" ht="36.6" customHeight="1" spans="1:11">
      <c r="A37" s="33" t="s">
        <v>705</v>
      </c>
      <c r="B37" s="33"/>
      <c r="C37" s="33"/>
      <c r="D37" s="33"/>
      <c r="E37" s="33"/>
      <c r="F37" s="33"/>
      <c r="G37" s="33"/>
      <c r="H37" s="33"/>
      <c r="I37" s="33"/>
      <c r="J37" s="33"/>
      <c r="K37" s="33"/>
    </row>
    <row r="38" ht="36.6" customHeight="1" spans="1:11">
      <c r="A38" s="33" t="s">
        <v>706</v>
      </c>
      <c r="B38" s="33"/>
      <c r="C38" s="33"/>
      <c r="D38" s="33"/>
      <c r="E38" s="33"/>
      <c r="F38" s="33"/>
      <c r="G38" s="33"/>
      <c r="H38" s="33"/>
      <c r="I38" s="33"/>
      <c r="J38" s="33"/>
      <c r="K38" s="33"/>
    </row>
  </sheetData>
  <mergeCells count="5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C33"/>
    <mergeCell ref="D33:K33"/>
    <mergeCell ref="A36:K36"/>
    <mergeCell ref="A37:K37"/>
    <mergeCell ref="A38:K38"/>
    <mergeCell ref="A11:A12"/>
    <mergeCell ref="H15:H16"/>
    <mergeCell ref="I8:I10"/>
    <mergeCell ref="I15:I16"/>
    <mergeCell ref="J15:J16"/>
    <mergeCell ref="K8:K10"/>
    <mergeCell ref="K15:K16"/>
    <mergeCell ref="A34:H35"/>
    <mergeCell ref="A6:B10"/>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F6" sqref="F6:G6"/>
    </sheetView>
  </sheetViews>
  <sheetFormatPr defaultColWidth="9" defaultRowHeight="13.5"/>
  <cols>
    <col min="1" max="1" width="17.4416666666667" customWidth="1"/>
    <col min="2" max="2" width="7.875" customWidth="1"/>
    <col min="3" max="3" width="21.5" customWidth="1"/>
    <col min="4" max="4" width="21" customWidth="1"/>
    <col min="5" max="5" width="13.875" customWidth="1"/>
    <col min="6" max="6" width="13.375" customWidth="1"/>
    <col min="7" max="7" width="10.875" customWidth="1"/>
    <col min="8" max="11" width="17.4416666666667" customWidth="1"/>
  </cols>
  <sheetData>
    <row r="1" ht="25.5" spans="1:11">
      <c r="A1" s="1" t="s">
        <v>664</v>
      </c>
      <c r="B1" s="1"/>
      <c r="C1" s="1"/>
      <c r="D1" s="1"/>
      <c r="E1" s="1"/>
      <c r="F1" s="1"/>
      <c r="G1" s="1"/>
      <c r="H1" s="1"/>
      <c r="I1" s="1"/>
      <c r="J1" s="1"/>
      <c r="K1" s="1"/>
    </row>
    <row r="2" ht="25.5" spans="1:11">
      <c r="A2" s="2"/>
      <c r="B2" s="2"/>
      <c r="C2" s="2"/>
      <c r="D2" s="3"/>
      <c r="E2" s="1"/>
      <c r="F2" s="1"/>
      <c r="G2" s="1"/>
      <c r="H2" s="1"/>
      <c r="I2" s="1"/>
      <c r="J2" s="1"/>
      <c r="K2" s="34" t="s">
        <v>727</v>
      </c>
    </row>
    <row r="3" ht="40.8" customHeight="1" spans="1:11">
      <c r="A3" s="4" t="s">
        <v>2</v>
      </c>
      <c r="B3" s="2"/>
      <c r="C3" s="2"/>
      <c r="D3" s="3"/>
      <c r="E3" s="1"/>
      <c r="F3" s="1"/>
      <c r="G3" s="1"/>
      <c r="H3" s="1"/>
      <c r="I3" s="1"/>
      <c r="J3" s="1"/>
      <c r="K3" s="34" t="s">
        <v>3</v>
      </c>
    </row>
    <row r="4" ht="40.8" customHeight="1" spans="1:11">
      <c r="A4" s="5" t="s">
        <v>666</v>
      </c>
      <c r="B4" s="5"/>
      <c r="C4" s="6" t="s">
        <v>728</v>
      </c>
      <c r="D4" s="6"/>
      <c r="E4" s="6"/>
      <c r="F4" s="6"/>
      <c r="G4" s="6"/>
      <c r="H4" s="6"/>
      <c r="I4" s="6"/>
      <c r="J4" s="6"/>
      <c r="K4" s="6"/>
    </row>
    <row r="5" ht="40.8" customHeight="1" spans="1:11">
      <c r="A5" s="5" t="s">
        <v>668</v>
      </c>
      <c r="B5" s="5"/>
      <c r="C5" s="6" t="s">
        <v>590</v>
      </c>
      <c r="D5" s="6"/>
      <c r="E5" s="6"/>
      <c r="F5" s="6"/>
      <c r="G5" s="6"/>
      <c r="H5" s="7" t="s">
        <v>669</v>
      </c>
      <c r="I5" s="6" t="s">
        <v>590</v>
      </c>
      <c r="J5" s="6"/>
      <c r="K5" s="6"/>
    </row>
    <row r="6" ht="40.8" customHeight="1" spans="1:11">
      <c r="A6" s="8" t="s">
        <v>670</v>
      </c>
      <c r="B6" s="8"/>
      <c r="C6" s="5"/>
      <c r="D6" s="9" t="s">
        <v>593</v>
      </c>
      <c r="E6" s="10"/>
      <c r="F6" s="9" t="s">
        <v>503</v>
      </c>
      <c r="G6" s="10"/>
      <c r="H6" s="5" t="s">
        <v>671</v>
      </c>
      <c r="I6" s="5" t="s">
        <v>672</v>
      </c>
      <c r="J6" s="5" t="s">
        <v>673</v>
      </c>
      <c r="K6" s="5" t="s">
        <v>674</v>
      </c>
    </row>
    <row r="7" ht="40.8" customHeight="1" spans="1:11">
      <c r="A7" s="8"/>
      <c r="B7" s="8"/>
      <c r="C7" s="11" t="s">
        <v>599</v>
      </c>
      <c r="D7" s="12">
        <v>0</v>
      </c>
      <c r="E7" s="13"/>
      <c r="F7" s="12">
        <v>0.06</v>
      </c>
      <c r="G7" s="13"/>
      <c r="H7" s="14">
        <v>0.06</v>
      </c>
      <c r="I7" s="35">
        <v>10</v>
      </c>
      <c r="J7" s="35">
        <v>100</v>
      </c>
      <c r="K7" s="36">
        <v>10</v>
      </c>
    </row>
    <row r="8" ht="40.8" customHeight="1" spans="1:11">
      <c r="A8" s="8"/>
      <c r="B8" s="8"/>
      <c r="C8" s="11" t="s">
        <v>675</v>
      </c>
      <c r="D8" s="12">
        <v>0</v>
      </c>
      <c r="E8" s="13"/>
      <c r="F8" s="12">
        <v>0.06</v>
      </c>
      <c r="G8" s="13"/>
      <c r="H8" s="14">
        <v>0.06</v>
      </c>
      <c r="I8" s="37"/>
      <c r="J8" s="35">
        <v>100</v>
      </c>
      <c r="K8" s="38"/>
    </row>
    <row r="9" ht="40.8" customHeight="1" spans="1:11">
      <c r="A9" s="8"/>
      <c r="B9" s="8"/>
      <c r="C9" s="11" t="s">
        <v>676</v>
      </c>
      <c r="D9" s="12">
        <v>0</v>
      </c>
      <c r="E9" s="13"/>
      <c r="F9" s="12" t="s">
        <v>600</v>
      </c>
      <c r="G9" s="13"/>
      <c r="H9" s="14" t="s">
        <v>600</v>
      </c>
      <c r="I9" s="39"/>
      <c r="J9" s="35">
        <v>0</v>
      </c>
      <c r="K9" s="40"/>
    </row>
    <row r="10" ht="40.8" customHeight="1" spans="1:11">
      <c r="A10" s="8"/>
      <c r="B10" s="8"/>
      <c r="C10" s="11" t="s">
        <v>677</v>
      </c>
      <c r="D10" s="12">
        <v>0</v>
      </c>
      <c r="E10" s="13"/>
      <c r="F10" s="12" t="s">
        <v>600</v>
      </c>
      <c r="G10" s="13"/>
      <c r="H10" s="14" t="s">
        <v>600</v>
      </c>
      <c r="I10" s="41"/>
      <c r="J10" s="35">
        <v>0</v>
      </c>
      <c r="K10" s="42"/>
    </row>
    <row r="11" ht="40.8" customHeight="1" spans="1:11">
      <c r="A11" s="15" t="s">
        <v>678</v>
      </c>
      <c r="B11" s="7" t="s">
        <v>679</v>
      </c>
      <c r="C11" s="7"/>
      <c r="D11" s="7"/>
      <c r="E11" s="7"/>
      <c r="F11" s="7"/>
      <c r="G11" s="7"/>
      <c r="H11" s="7" t="s">
        <v>680</v>
      </c>
      <c r="I11" s="7"/>
      <c r="J11" s="7"/>
      <c r="K11" s="7"/>
    </row>
    <row r="12" ht="61" customHeight="1" spans="1:11">
      <c r="A12" s="15"/>
      <c r="B12" s="16" t="s">
        <v>729</v>
      </c>
      <c r="C12" s="16"/>
      <c r="D12" s="16"/>
      <c r="E12" s="16"/>
      <c r="F12" s="16"/>
      <c r="G12" s="16"/>
      <c r="H12" s="16" t="s">
        <v>682</v>
      </c>
      <c r="I12" s="16"/>
      <c r="J12" s="16"/>
      <c r="K12" s="16"/>
    </row>
    <row r="13" ht="23.4" customHeight="1" spans="1:11">
      <c r="A13" s="9"/>
      <c r="B13" s="17"/>
      <c r="C13" s="17"/>
      <c r="D13" s="17"/>
      <c r="E13" s="17"/>
      <c r="F13" s="17"/>
      <c r="G13" s="17"/>
      <c r="H13" s="17"/>
      <c r="I13" s="43"/>
      <c r="J13" s="43"/>
      <c r="K13" s="44"/>
    </row>
    <row r="14" ht="40.8" customHeight="1" spans="1:11">
      <c r="A14" s="18" t="s">
        <v>683</v>
      </c>
      <c r="B14" s="17"/>
      <c r="C14" s="17"/>
      <c r="D14" s="17"/>
      <c r="E14" s="17"/>
      <c r="F14" s="17"/>
      <c r="G14" s="17"/>
      <c r="H14" s="17"/>
      <c r="I14" s="17"/>
      <c r="J14" s="17"/>
      <c r="K14" s="10"/>
    </row>
    <row r="15" ht="40.8" customHeight="1" spans="1:11">
      <c r="A15" s="5" t="s">
        <v>607</v>
      </c>
      <c r="B15" s="5"/>
      <c r="C15" s="5"/>
      <c r="D15" s="5"/>
      <c r="E15" s="9" t="s">
        <v>684</v>
      </c>
      <c r="F15" s="17"/>
      <c r="G15" s="10"/>
      <c r="H15" s="5" t="s">
        <v>611</v>
      </c>
      <c r="I15" s="5" t="s">
        <v>672</v>
      </c>
      <c r="J15" s="5" t="s">
        <v>674</v>
      </c>
      <c r="K15" s="8" t="s">
        <v>612</v>
      </c>
    </row>
    <row r="16" ht="40.8" customHeight="1" spans="1:11">
      <c r="A16" s="19" t="s">
        <v>685</v>
      </c>
      <c r="B16" s="19"/>
      <c r="C16" s="20" t="s">
        <v>614</v>
      </c>
      <c r="D16" s="20" t="s">
        <v>615</v>
      </c>
      <c r="E16" s="19" t="s">
        <v>608</v>
      </c>
      <c r="F16" s="19" t="s">
        <v>609</v>
      </c>
      <c r="G16" s="5" t="s">
        <v>610</v>
      </c>
      <c r="H16" s="5"/>
      <c r="I16" s="5"/>
      <c r="J16" s="5"/>
      <c r="K16" s="8"/>
    </row>
    <row r="17" ht="40.8" customHeight="1" spans="1:11">
      <c r="A17" s="21" t="s">
        <v>616</v>
      </c>
      <c r="B17" s="22"/>
      <c r="C17" s="23" t="s">
        <v>617</v>
      </c>
      <c r="D17" s="23" t="s">
        <v>686</v>
      </c>
      <c r="E17" s="23" t="s">
        <v>634</v>
      </c>
      <c r="F17" s="23" t="s">
        <v>58</v>
      </c>
      <c r="G17" s="23" t="s">
        <v>687</v>
      </c>
      <c r="H17" s="23" t="s">
        <v>58</v>
      </c>
      <c r="I17" s="45">
        <v>20</v>
      </c>
      <c r="J17" s="45">
        <v>20</v>
      </c>
      <c r="K17" s="46" t="s">
        <v>600</v>
      </c>
    </row>
    <row r="18" ht="40.8" customHeight="1" spans="1:11">
      <c r="A18" s="21" t="s">
        <v>616</v>
      </c>
      <c r="B18" s="24"/>
      <c r="C18" s="23" t="s">
        <v>640</v>
      </c>
      <c r="D18" s="23" t="s">
        <v>688</v>
      </c>
      <c r="E18" s="23" t="s">
        <v>619</v>
      </c>
      <c r="F18" s="23" t="s">
        <v>23</v>
      </c>
      <c r="G18" s="23" t="s">
        <v>643</v>
      </c>
      <c r="H18" s="23" t="s">
        <v>28</v>
      </c>
      <c r="I18" s="45">
        <v>10</v>
      </c>
      <c r="J18" s="45">
        <v>10</v>
      </c>
      <c r="K18" s="46" t="s">
        <v>600</v>
      </c>
    </row>
    <row r="19" ht="40.8" customHeight="1" spans="1:11">
      <c r="A19" s="21" t="s">
        <v>616</v>
      </c>
      <c r="B19" s="24"/>
      <c r="C19" s="23" t="s">
        <v>689</v>
      </c>
      <c r="D19" s="23" t="s">
        <v>690</v>
      </c>
      <c r="E19" s="23" t="s">
        <v>634</v>
      </c>
      <c r="F19" s="23" t="s">
        <v>648</v>
      </c>
      <c r="G19" s="23" t="s">
        <v>643</v>
      </c>
      <c r="H19" s="23" t="s">
        <v>644</v>
      </c>
      <c r="I19" s="45">
        <v>25</v>
      </c>
      <c r="J19" s="45">
        <v>25</v>
      </c>
      <c r="K19" s="46" t="s">
        <v>600</v>
      </c>
    </row>
    <row r="20" ht="40.8" customHeight="1" spans="1:11">
      <c r="A20" s="21" t="s">
        <v>650</v>
      </c>
      <c r="B20" s="24"/>
      <c r="C20" s="23" t="s">
        <v>691</v>
      </c>
      <c r="D20" s="23" t="s">
        <v>692</v>
      </c>
      <c r="E20" s="23" t="s">
        <v>634</v>
      </c>
      <c r="F20" s="23" t="s">
        <v>693</v>
      </c>
      <c r="G20" s="23" t="s">
        <v>694</v>
      </c>
      <c r="H20" s="23" t="s">
        <v>695</v>
      </c>
      <c r="I20" s="45">
        <v>10</v>
      </c>
      <c r="J20" s="45">
        <v>10</v>
      </c>
      <c r="K20" s="46" t="s">
        <v>600</v>
      </c>
    </row>
    <row r="21" ht="40.8" customHeight="1" spans="1:11">
      <c r="A21" s="21" t="s">
        <v>656</v>
      </c>
      <c r="B21" s="24"/>
      <c r="C21" s="23" t="s">
        <v>696</v>
      </c>
      <c r="D21" s="23" t="s">
        <v>697</v>
      </c>
      <c r="E21" s="23" t="s">
        <v>634</v>
      </c>
      <c r="F21" s="23" t="s">
        <v>644</v>
      </c>
      <c r="G21" s="23" t="s">
        <v>643</v>
      </c>
      <c r="H21" s="23" t="s">
        <v>644</v>
      </c>
      <c r="I21" s="45">
        <v>25</v>
      </c>
      <c r="J21" s="45">
        <v>25</v>
      </c>
      <c r="K21" s="46" t="s">
        <v>600</v>
      </c>
    </row>
    <row r="22" ht="40.8" customHeight="1" spans="1:11">
      <c r="A22" s="15" t="s">
        <v>698</v>
      </c>
      <c r="B22" s="15"/>
      <c r="C22" s="15"/>
      <c r="D22" s="16" t="s">
        <v>600</v>
      </c>
      <c r="E22" s="16"/>
      <c r="F22" s="16"/>
      <c r="G22" s="16"/>
      <c r="H22" s="16"/>
      <c r="I22" s="16"/>
      <c r="J22" s="16"/>
      <c r="K22" s="16"/>
    </row>
    <row r="23" ht="40.8" customHeight="1" spans="1:11">
      <c r="A23" s="25" t="s">
        <v>699</v>
      </c>
      <c r="B23" s="26"/>
      <c r="C23" s="26"/>
      <c r="D23" s="26"/>
      <c r="E23" s="26"/>
      <c r="F23" s="26"/>
      <c r="G23" s="26"/>
      <c r="H23" s="27"/>
      <c r="I23" s="15" t="s">
        <v>700</v>
      </c>
      <c r="J23" s="15" t="s">
        <v>701</v>
      </c>
      <c r="K23" s="15" t="s">
        <v>702</v>
      </c>
    </row>
    <row r="24" ht="40.8" customHeight="1" spans="1:11">
      <c r="A24" s="28"/>
      <c r="B24" s="29"/>
      <c r="C24" s="29"/>
      <c r="D24" s="29"/>
      <c r="E24" s="29"/>
      <c r="F24" s="29"/>
      <c r="G24" s="29"/>
      <c r="H24" s="30"/>
      <c r="I24" s="35">
        <v>100</v>
      </c>
      <c r="J24" s="35">
        <v>100</v>
      </c>
      <c r="K24" s="15" t="s">
        <v>703</v>
      </c>
    </row>
    <row r="25" ht="96.6" customHeight="1" spans="1:11">
      <c r="A25" s="31" t="s">
        <v>704</v>
      </c>
      <c r="B25" s="32"/>
      <c r="C25" s="32"/>
      <c r="D25" s="32"/>
      <c r="E25" s="32"/>
      <c r="F25" s="32"/>
      <c r="G25" s="32"/>
      <c r="H25" s="32"/>
      <c r="I25" s="32"/>
      <c r="J25" s="32"/>
      <c r="K25" s="32"/>
    </row>
    <row r="26" ht="40.8" customHeight="1" spans="1:11">
      <c r="A26" s="33" t="s">
        <v>705</v>
      </c>
      <c r="B26" s="33"/>
      <c r="C26" s="33"/>
      <c r="D26" s="33"/>
      <c r="E26" s="33"/>
      <c r="F26" s="33"/>
      <c r="G26" s="33"/>
      <c r="H26" s="33"/>
      <c r="I26" s="33"/>
      <c r="J26" s="33"/>
      <c r="K26" s="33"/>
    </row>
    <row r="27" ht="40.8" customHeight="1" spans="1:11">
      <c r="A27" s="33" t="s">
        <v>706</v>
      </c>
      <c r="B27" s="33"/>
      <c r="C27" s="33"/>
      <c r="D27" s="33"/>
      <c r="E27" s="33"/>
      <c r="F27" s="33"/>
      <c r="G27" s="33"/>
      <c r="H27" s="33"/>
      <c r="I27" s="33"/>
      <c r="J27" s="33"/>
      <c r="K27" s="33"/>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23:H24"/>
    <mergeCell ref="A6:B1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6" activePane="bottomRight" state="frozen"/>
      <selection/>
      <selection pane="topRight"/>
      <selection pane="bottomLeft"/>
      <selection pane="bottomRight" activeCell="L2" sqref="L2:L3"/>
    </sheetView>
  </sheetViews>
  <sheetFormatPr defaultColWidth="9" defaultRowHeight="13.5"/>
  <cols>
    <col min="1" max="3" width="3.21666666666667" customWidth="1"/>
    <col min="4" max="4" width="32.775" customWidth="1"/>
    <col min="5" max="8" width="18.775" customWidth="1"/>
    <col min="9" max="9" width="17.8833333333333" customWidth="1"/>
    <col min="10" max="12" width="18.775" customWidth="1"/>
  </cols>
  <sheetData>
    <row r="1" ht="27" spans="7:7">
      <c r="G1" s="125" t="s">
        <v>123</v>
      </c>
    </row>
    <row r="2" ht="14.25" spans="12:12">
      <c r="L2" s="113" t="s">
        <v>124</v>
      </c>
    </row>
    <row r="3" ht="14.25" spans="1:12">
      <c r="A3" s="97" t="s">
        <v>2</v>
      </c>
      <c r="L3" s="113" t="s">
        <v>3</v>
      </c>
    </row>
    <row r="4" ht="19.5" customHeight="1" spans="1:12">
      <c r="A4" s="114" t="s">
        <v>6</v>
      </c>
      <c r="B4" s="114"/>
      <c r="C4" s="114"/>
      <c r="D4" s="114"/>
      <c r="E4" s="120" t="s">
        <v>105</v>
      </c>
      <c r="F4" s="120" t="s">
        <v>125</v>
      </c>
      <c r="G4" s="120" t="s">
        <v>126</v>
      </c>
      <c r="H4" s="120" t="s">
        <v>127</v>
      </c>
      <c r="I4" s="120"/>
      <c r="J4" s="120" t="s">
        <v>128</v>
      </c>
      <c r="K4" s="120" t="s">
        <v>129</v>
      </c>
      <c r="L4" s="120" t="s">
        <v>130</v>
      </c>
    </row>
    <row r="5" ht="19.5" customHeight="1" spans="1:12">
      <c r="A5" s="120" t="s">
        <v>131</v>
      </c>
      <c r="B5" s="120"/>
      <c r="C5" s="120"/>
      <c r="D5" s="114" t="s">
        <v>132</v>
      </c>
      <c r="E5" s="120"/>
      <c r="F5" s="120"/>
      <c r="G5" s="120"/>
      <c r="H5" s="120" t="s">
        <v>133</v>
      </c>
      <c r="I5" s="120" t="s">
        <v>134</v>
      </c>
      <c r="J5" s="120"/>
      <c r="K5" s="120"/>
      <c r="L5" s="120" t="s">
        <v>133</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135</v>
      </c>
      <c r="B8" s="114" t="s">
        <v>136</v>
      </c>
      <c r="C8" s="114" t="s">
        <v>137</v>
      </c>
      <c r="D8" s="114" t="s">
        <v>10</v>
      </c>
      <c r="E8" s="120" t="s">
        <v>11</v>
      </c>
      <c r="F8" s="120" t="s">
        <v>12</v>
      </c>
      <c r="G8" s="120" t="s">
        <v>23</v>
      </c>
      <c r="H8" s="120" t="s">
        <v>27</v>
      </c>
      <c r="I8" s="120" t="s">
        <v>32</v>
      </c>
      <c r="J8" s="120" t="s">
        <v>36</v>
      </c>
      <c r="K8" s="120" t="s">
        <v>40</v>
      </c>
      <c r="L8" s="120" t="s">
        <v>44</v>
      </c>
    </row>
    <row r="9" ht="19.5" customHeight="1" spans="1:12">
      <c r="A9" s="114"/>
      <c r="B9" s="114"/>
      <c r="C9" s="114"/>
      <c r="D9" s="114" t="s">
        <v>138</v>
      </c>
      <c r="E9" s="117" t="s">
        <v>107</v>
      </c>
      <c r="F9" s="117" t="s">
        <v>107</v>
      </c>
      <c r="G9" s="117" t="s">
        <v>28</v>
      </c>
      <c r="H9" s="117" t="s">
        <v>28</v>
      </c>
      <c r="I9" s="117"/>
      <c r="J9" s="117" t="s">
        <v>28</v>
      </c>
      <c r="K9" s="117" t="s">
        <v>28</v>
      </c>
      <c r="L9" s="117" t="s">
        <v>28</v>
      </c>
    </row>
    <row r="10" ht="19.5" customHeight="1" spans="1:12">
      <c r="A10" s="126" t="s">
        <v>139</v>
      </c>
      <c r="B10" s="126"/>
      <c r="C10" s="126"/>
      <c r="D10" s="126" t="s">
        <v>140</v>
      </c>
      <c r="E10" s="117" t="s">
        <v>17</v>
      </c>
      <c r="F10" s="117" t="s">
        <v>17</v>
      </c>
      <c r="G10" s="117" t="s">
        <v>28</v>
      </c>
      <c r="H10" s="117" t="s">
        <v>28</v>
      </c>
      <c r="I10" s="117"/>
      <c r="J10" s="117" t="s">
        <v>28</v>
      </c>
      <c r="K10" s="117" t="s">
        <v>28</v>
      </c>
      <c r="L10" s="117" t="s">
        <v>28</v>
      </c>
    </row>
    <row r="11" ht="19.5" customHeight="1" spans="1:12">
      <c r="A11" s="126" t="s">
        <v>141</v>
      </c>
      <c r="B11" s="126"/>
      <c r="C11" s="126"/>
      <c r="D11" s="126" t="s">
        <v>142</v>
      </c>
      <c r="E11" s="117" t="s">
        <v>17</v>
      </c>
      <c r="F11" s="117" t="s">
        <v>17</v>
      </c>
      <c r="G11" s="117" t="s">
        <v>28</v>
      </c>
      <c r="H11" s="117" t="s">
        <v>28</v>
      </c>
      <c r="I11" s="117"/>
      <c r="J11" s="117" t="s">
        <v>28</v>
      </c>
      <c r="K11" s="117" t="s">
        <v>28</v>
      </c>
      <c r="L11" s="117" t="s">
        <v>28</v>
      </c>
    </row>
    <row r="12" ht="19.5" customHeight="1" spans="1:12">
      <c r="A12" s="126" t="s">
        <v>143</v>
      </c>
      <c r="B12" s="126"/>
      <c r="C12" s="126"/>
      <c r="D12" s="126" t="s">
        <v>144</v>
      </c>
      <c r="E12" s="117" t="s">
        <v>145</v>
      </c>
      <c r="F12" s="117" t="s">
        <v>145</v>
      </c>
      <c r="G12" s="117" t="s">
        <v>28</v>
      </c>
      <c r="H12" s="117" t="s">
        <v>28</v>
      </c>
      <c r="I12" s="117"/>
      <c r="J12" s="117" t="s">
        <v>28</v>
      </c>
      <c r="K12" s="117" t="s">
        <v>28</v>
      </c>
      <c r="L12" s="117" t="s">
        <v>28</v>
      </c>
    </row>
    <row r="13" ht="19.5" customHeight="1" spans="1:12">
      <c r="A13" s="126" t="s">
        <v>146</v>
      </c>
      <c r="B13" s="126"/>
      <c r="C13" s="126"/>
      <c r="D13" s="126" t="s">
        <v>147</v>
      </c>
      <c r="E13" s="117" t="s">
        <v>148</v>
      </c>
      <c r="F13" s="117" t="s">
        <v>148</v>
      </c>
      <c r="G13" s="117" t="s">
        <v>28</v>
      </c>
      <c r="H13" s="117" t="s">
        <v>28</v>
      </c>
      <c r="I13" s="117"/>
      <c r="J13" s="117" t="s">
        <v>28</v>
      </c>
      <c r="K13" s="117" t="s">
        <v>28</v>
      </c>
      <c r="L13" s="117" t="s">
        <v>28</v>
      </c>
    </row>
    <row r="14" ht="19.5" customHeight="1" spans="1:12">
      <c r="A14" s="126" t="s">
        <v>149</v>
      </c>
      <c r="B14" s="126"/>
      <c r="C14" s="126"/>
      <c r="D14" s="126" t="s">
        <v>150</v>
      </c>
      <c r="E14" s="117" t="s">
        <v>151</v>
      </c>
      <c r="F14" s="117" t="s">
        <v>151</v>
      </c>
      <c r="G14" s="117" t="s">
        <v>28</v>
      </c>
      <c r="H14" s="117" t="s">
        <v>28</v>
      </c>
      <c r="I14" s="117"/>
      <c r="J14" s="117" t="s">
        <v>28</v>
      </c>
      <c r="K14" s="117" t="s">
        <v>28</v>
      </c>
      <c r="L14" s="117" t="s">
        <v>28</v>
      </c>
    </row>
    <row r="15" ht="19.5" customHeight="1" spans="1:12">
      <c r="A15" s="126" t="s">
        <v>152</v>
      </c>
      <c r="B15" s="126"/>
      <c r="C15" s="126"/>
      <c r="D15" s="126" t="s">
        <v>153</v>
      </c>
      <c r="E15" s="117" t="s">
        <v>47</v>
      </c>
      <c r="F15" s="117" t="s">
        <v>47</v>
      </c>
      <c r="G15" s="117" t="s">
        <v>28</v>
      </c>
      <c r="H15" s="117" t="s">
        <v>28</v>
      </c>
      <c r="I15" s="117"/>
      <c r="J15" s="117" t="s">
        <v>28</v>
      </c>
      <c r="K15" s="117" t="s">
        <v>28</v>
      </c>
      <c r="L15" s="117" t="s">
        <v>28</v>
      </c>
    </row>
    <row r="16" ht="19.5" customHeight="1" spans="1:12">
      <c r="A16" s="126" t="s">
        <v>154</v>
      </c>
      <c r="B16" s="126"/>
      <c r="C16" s="126"/>
      <c r="D16" s="126" t="s">
        <v>155</v>
      </c>
      <c r="E16" s="117" t="s">
        <v>156</v>
      </c>
      <c r="F16" s="117" t="s">
        <v>156</v>
      </c>
      <c r="G16" s="117" t="s">
        <v>28</v>
      </c>
      <c r="H16" s="117" t="s">
        <v>28</v>
      </c>
      <c r="I16" s="117"/>
      <c r="J16" s="117" t="s">
        <v>28</v>
      </c>
      <c r="K16" s="117" t="s">
        <v>28</v>
      </c>
      <c r="L16" s="117" t="s">
        <v>28</v>
      </c>
    </row>
    <row r="17" ht="19.5" customHeight="1" spans="1:12">
      <c r="A17" s="126" t="s">
        <v>157</v>
      </c>
      <c r="B17" s="126"/>
      <c r="C17" s="126"/>
      <c r="D17" s="126" t="s">
        <v>158</v>
      </c>
      <c r="E17" s="117" t="s">
        <v>159</v>
      </c>
      <c r="F17" s="117" t="s">
        <v>159</v>
      </c>
      <c r="G17" s="117" t="s">
        <v>28</v>
      </c>
      <c r="H17" s="117" t="s">
        <v>28</v>
      </c>
      <c r="I17" s="117"/>
      <c r="J17" s="117" t="s">
        <v>28</v>
      </c>
      <c r="K17" s="117" t="s">
        <v>28</v>
      </c>
      <c r="L17" s="117" t="s">
        <v>28</v>
      </c>
    </row>
    <row r="18" ht="19.5" customHeight="1" spans="1:12">
      <c r="A18" s="126" t="s">
        <v>160</v>
      </c>
      <c r="B18" s="126"/>
      <c r="C18" s="126"/>
      <c r="D18" s="126" t="s">
        <v>161</v>
      </c>
      <c r="E18" s="117" t="s">
        <v>162</v>
      </c>
      <c r="F18" s="117" t="s">
        <v>162</v>
      </c>
      <c r="G18" s="117" t="s">
        <v>28</v>
      </c>
      <c r="H18" s="117" t="s">
        <v>28</v>
      </c>
      <c r="I18" s="117"/>
      <c r="J18" s="117" t="s">
        <v>28</v>
      </c>
      <c r="K18" s="117" t="s">
        <v>28</v>
      </c>
      <c r="L18" s="117" t="s">
        <v>28</v>
      </c>
    </row>
    <row r="19" ht="19.5" customHeight="1" spans="1:12">
      <c r="A19" s="126" t="s">
        <v>163</v>
      </c>
      <c r="B19" s="126"/>
      <c r="C19" s="126"/>
      <c r="D19" s="126" t="s">
        <v>164</v>
      </c>
      <c r="E19" s="117" t="s">
        <v>165</v>
      </c>
      <c r="F19" s="117" t="s">
        <v>165</v>
      </c>
      <c r="G19" s="117" t="s">
        <v>28</v>
      </c>
      <c r="H19" s="117" t="s">
        <v>28</v>
      </c>
      <c r="I19" s="117"/>
      <c r="J19" s="117" t="s">
        <v>28</v>
      </c>
      <c r="K19" s="117" t="s">
        <v>28</v>
      </c>
      <c r="L19" s="117" t="s">
        <v>28</v>
      </c>
    </row>
    <row r="20" ht="19.5" customHeight="1" spans="1:12">
      <c r="A20" s="126" t="s">
        <v>166</v>
      </c>
      <c r="B20" s="126"/>
      <c r="C20" s="126"/>
      <c r="D20" s="126" t="s">
        <v>167</v>
      </c>
      <c r="E20" s="117" t="s">
        <v>165</v>
      </c>
      <c r="F20" s="117" t="s">
        <v>165</v>
      </c>
      <c r="G20" s="117" t="s">
        <v>28</v>
      </c>
      <c r="H20" s="117" t="s">
        <v>28</v>
      </c>
      <c r="I20" s="117"/>
      <c r="J20" s="117" t="s">
        <v>28</v>
      </c>
      <c r="K20" s="117" t="s">
        <v>28</v>
      </c>
      <c r="L20" s="117" t="s">
        <v>28</v>
      </c>
    </row>
    <row r="21" ht="19.5" customHeight="1" spans="1:12">
      <c r="A21" s="126" t="s">
        <v>168</v>
      </c>
      <c r="B21" s="126"/>
      <c r="C21" s="126"/>
      <c r="D21" s="126" t="s">
        <v>169</v>
      </c>
      <c r="E21" s="117" t="s">
        <v>51</v>
      </c>
      <c r="F21" s="117" t="s">
        <v>51</v>
      </c>
      <c r="G21" s="117" t="s">
        <v>28</v>
      </c>
      <c r="H21" s="117" t="s">
        <v>28</v>
      </c>
      <c r="I21" s="117"/>
      <c r="J21" s="117" t="s">
        <v>28</v>
      </c>
      <c r="K21" s="117" t="s">
        <v>28</v>
      </c>
      <c r="L21" s="117" t="s">
        <v>28</v>
      </c>
    </row>
    <row r="22" ht="19.5" customHeight="1" spans="1:12">
      <c r="A22" s="126" t="s">
        <v>170</v>
      </c>
      <c r="B22" s="126"/>
      <c r="C22" s="126"/>
      <c r="D22" s="126" t="s">
        <v>171</v>
      </c>
      <c r="E22" s="117" t="s">
        <v>51</v>
      </c>
      <c r="F22" s="117" t="s">
        <v>51</v>
      </c>
      <c r="G22" s="117" t="s">
        <v>28</v>
      </c>
      <c r="H22" s="117" t="s">
        <v>28</v>
      </c>
      <c r="I22" s="117"/>
      <c r="J22" s="117" t="s">
        <v>28</v>
      </c>
      <c r="K22" s="117" t="s">
        <v>28</v>
      </c>
      <c r="L22" s="117" t="s">
        <v>28</v>
      </c>
    </row>
    <row r="23" ht="19.5" customHeight="1" spans="1:12">
      <c r="A23" s="126" t="s">
        <v>172</v>
      </c>
      <c r="B23" s="126"/>
      <c r="C23" s="126"/>
      <c r="D23" s="126" t="s">
        <v>173</v>
      </c>
      <c r="E23" s="117" t="s">
        <v>174</v>
      </c>
      <c r="F23" s="117" t="s">
        <v>174</v>
      </c>
      <c r="G23" s="117" t="s">
        <v>28</v>
      </c>
      <c r="H23" s="117" t="s">
        <v>28</v>
      </c>
      <c r="I23" s="117"/>
      <c r="J23" s="117" t="s">
        <v>28</v>
      </c>
      <c r="K23" s="117" t="s">
        <v>28</v>
      </c>
      <c r="L23" s="117" t="s">
        <v>28</v>
      </c>
    </row>
    <row r="24" ht="19.5" customHeight="1" spans="1:12">
      <c r="A24" s="126" t="s">
        <v>175</v>
      </c>
      <c r="B24" s="126"/>
      <c r="C24" s="126"/>
      <c r="D24" s="126" t="s">
        <v>176</v>
      </c>
      <c r="E24" s="117" t="s">
        <v>177</v>
      </c>
      <c r="F24" s="117" t="s">
        <v>177</v>
      </c>
      <c r="G24" s="117" t="s">
        <v>28</v>
      </c>
      <c r="H24" s="117" t="s">
        <v>28</v>
      </c>
      <c r="I24" s="117"/>
      <c r="J24" s="117" t="s">
        <v>28</v>
      </c>
      <c r="K24" s="117" t="s">
        <v>28</v>
      </c>
      <c r="L24" s="117" t="s">
        <v>28</v>
      </c>
    </row>
    <row r="25" ht="19.5" customHeight="1" spans="1:12">
      <c r="A25" s="126" t="s">
        <v>178</v>
      </c>
      <c r="B25" s="126"/>
      <c r="C25" s="126"/>
      <c r="D25" s="126" t="s">
        <v>179</v>
      </c>
      <c r="E25" s="117" t="s">
        <v>180</v>
      </c>
      <c r="F25" s="117" t="s">
        <v>180</v>
      </c>
      <c r="G25" s="117" t="s">
        <v>28</v>
      </c>
      <c r="H25" s="117" t="s">
        <v>28</v>
      </c>
      <c r="I25" s="117"/>
      <c r="J25" s="117" t="s">
        <v>28</v>
      </c>
      <c r="K25" s="117" t="s">
        <v>28</v>
      </c>
      <c r="L25" s="117" t="s">
        <v>28</v>
      </c>
    </row>
    <row r="26" ht="19.5" customHeight="1" spans="1:12">
      <c r="A26" s="126" t="s">
        <v>181</v>
      </c>
      <c r="B26" s="126"/>
      <c r="C26" s="126"/>
      <c r="D26" s="126" t="s">
        <v>182</v>
      </c>
      <c r="E26" s="117" t="s">
        <v>183</v>
      </c>
      <c r="F26" s="117" t="s">
        <v>183</v>
      </c>
      <c r="G26" s="117" t="s">
        <v>28</v>
      </c>
      <c r="H26" s="117" t="s">
        <v>28</v>
      </c>
      <c r="I26" s="117"/>
      <c r="J26" s="117" t="s">
        <v>28</v>
      </c>
      <c r="K26" s="117" t="s">
        <v>28</v>
      </c>
      <c r="L26" s="117" t="s">
        <v>28</v>
      </c>
    </row>
    <row r="27" ht="19.5" customHeight="1" spans="1:12">
      <c r="A27" s="126" t="s">
        <v>184</v>
      </c>
      <c r="B27" s="126"/>
      <c r="C27" s="126"/>
      <c r="D27" s="126" t="s">
        <v>185</v>
      </c>
      <c r="E27" s="117" t="s">
        <v>19</v>
      </c>
      <c r="F27" s="117" t="s">
        <v>19</v>
      </c>
      <c r="G27" s="117" t="s">
        <v>28</v>
      </c>
      <c r="H27" s="117" t="s">
        <v>28</v>
      </c>
      <c r="I27" s="117"/>
      <c r="J27" s="117" t="s">
        <v>28</v>
      </c>
      <c r="K27" s="117" t="s">
        <v>28</v>
      </c>
      <c r="L27" s="117" t="s">
        <v>28</v>
      </c>
    </row>
    <row r="28" ht="19.5" customHeight="1" spans="1:12">
      <c r="A28" s="126" t="s">
        <v>186</v>
      </c>
      <c r="B28" s="126"/>
      <c r="C28" s="126"/>
      <c r="D28" s="126" t="s">
        <v>187</v>
      </c>
      <c r="E28" s="117" t="s">
        <v>19</v>
      </c>
      <c r="F28" s="117" t="s">
        <v>19</v>
      </c>
      <c r="G28" s="117" t="s">
        <v>28</v>
      </c>
      <c r="H28" s="117" t="s">
        <v>28</v>
      </c>
      <c r="I28" s="117"/>
      <c r="J28" s="117" t="s">
        <v>28</v>
      </c>
      <c r="K28" s="117" t="s">
        <v>28</v>
      </c>
      <c r="L28" s="117" t="s">
        <v>28</v>
      </c>
    </row>
    <row r="29" ht="19.5" customHeight="1" spans="1:12">
      <c r="A29" s="126" t="s">
        <v>188</v>
      </c>
      <c r="B29" s="126"/>
      <c r="C29" s="126"/>
      <c r="D29" s="126" t="s">
        <v>189</v>
      </c>
      <c r="E29" s="117" t="s">
        <v>19</v>
      </c>
      <c r="F29" s="117" t="s">
        <v>19</v>
      </c>
      <c r="G29" s="117" t="s">
        <v>28</v>
      </c>
      <c r="H29" s="117" t="s">
        <v>28</v>
      </c>
      <c r="I29" s="117"/>
      <c r="J29" s="117" t="s">
        <v>28</v>
      </c>
      <c r="K29" s="117" t="s">
        <v>28</v>
      </c>
      <c r="L29" s="117" t="s">
        <v>28</v>
      </c>
    </row>
    <row r="30" ht="19.5" customHeight="1" spans="1:12">
      <c r="A30" s="126" t="s">
        <v>190</v>
      </c>
      <c r="B30" s="126"/>
      <c r="C30" s="126"/>
      <c r="D30" s="126" t="s">
        <v>191</v>
      </c>
      <c r="E30" s="117" t="s">
        <v>61</v>
      </c>
      <c r="F30" s="117" t="s">
        <v>61</v>
      </c>
      <c r="G30" s="117" t="s">
        <v>28</v>
      </c>
      <c r="H30" s="117" t="s">
        <v>28</v>
      </c>
      <c r="I30" s="117"/>
      <c r="J30" s="117" t="s">
        <v>28</v>
      </c>
      <c r="K30" s="117" t="s">
        <v>28</v>
      </c>
      <c r="L30" s="117" t="s">
        <v>28</v>
      </c>
    </row>
    <row r="31" ht="19.5" customHeight="1" spans="1:12">
      <c r="A31" s="126" t="s">
        <v>192</v>
      </c>
      <c r="B31" s="126"/>
      <c r="C31" s="126"/>
      <c r="D31" s="126" t="s">
        <v>193</v>
      </c>
      <c r="E31" s="117" t="s">
        <v>61</v>
      </c>
      <c r="F31" s="117" t="s">
        <v>61</v>
      </c>
      <c r="G31" s="117" t="s">
        <v>28</v>
      </c>
      <c r="H31" s="117" t="s">
        <v>28</v>
      </c>
      <c r="I31" s="117"/>
      <c r="J31" s="117" t="s">
        <v>28</v>
      </c>
      <c r="K31" s="117" t="s">
        <v>28</v>
      </c>
      <c r="L31" s="117" t="s">
        <v>28</v>
      </c>
    </row>
    <row r="32" ht="19.5" customHeight="1" spans="1:12">
      <c r="A32" s="126" t="s">
        <v>194</v>
      </c>
      <c r="B32" s="126"/>
      <c r="C32" s="126"/>
      <c r="D32" s="126" t="s">
        <v>195</v>
      </c>
      <c r="E32" s="117" t="s">
        <v>61</v>
      </c>
      <c r="F32" s="117" t="s">
        <v>61</v>
      </c>
      <c r="G32" s="117" t="s">
        <v>28</v>
      </c>
      <c r="H32" s="117" t="s">
        <v>28</v>
      </c>
      <c r="I32" s="117"/>
      <c r="J32" s="117" t="s">
        <v>28</v>
      </c>
      <c r="K32" s="117" t="s">
        <v>28</v>
      </c>
      <c r="L32" s="117" t="s">
        <v>28</v>
      </c>
    </row>
    <row r="33" ht="19.5" customHeight="1" spans="1:12">
      <c r="A33" s="126" t="s">
        <v>196</v>
      </c>
      <c r="B33" s="126"/>
      <c r="C33" s="126"/>
      <c r="D33" s="126" t="s">
        <v>197</v>
      </c>
      <c r="E33" s="117" t="s">
        <v>83</v>
      </c>
      <c r="F33" s="117" t="s">
        <v>83</v>
      </c>
      <c r="G33" s="117" t="s">
        <v>28</v>
      </c>
      <c r="H33" s="117" t="s">
        <v>28</v>
      </c>
      <c r="I33" s="117"/>
      <c r="J33" s="117" t="s">
        <v>28</v>
      </c>
      <c r="K33" s="117" t="s">
        <v>28</v>
      </c>
      <c r="L33" s="117" t="s">
        <v>28</v>
      </c>
    </row>
    <row r="34" ht="19.5" customHeight="1" spans="1:12">
      <c r="A34" s="126" t="s">
        <v>198</v>
      </c>
      <c r="B34" s="126"/>
      <c r="C34" s="126"/>
      <c r="D34" s="126" t="s">
        <v>199</v>
      </c>
      <c r="E34" s="117" t="s">
        <v>83</v>
      </c>
      <c r="F34" s="117" t="s">
        <v>83</v>
      </c>
      <c r="G34" s="117" t="s">
        <v>28</v>
      </c>
      <c r="H34" s="117" t="s">
        <v>28</v>
      </c>
      <c r="I34" s="117"/>
      <c r="J34" s="117" t="s">
        <v>28</v>
      </c>
      <c r="K34" s="117" t="s">
        <v>28</v>
      </c>
      <c r="L34" s="117" t="s">
        <v>28</v>
      </c>
    </row>
    <row r="35" ht="19.5" customHeight="1" spans="1:12">
      <c r="A35" s="126" t="s">
        <v>200</v>
      </c>
      <c r="B35" s="126"/>
      <c r="C35" s="126"/>
      <c r="D35" s="126" t="s">
        <v>201</v>
      </c>
      <c r="E35" s="117" t="s">
        <v>202</v>
      </c>
      <c r="F35" s="117" t="s">
        <v>202</v>
      </c>
      <c r="G35" s="117" t="s">
        <v>28</v>
      </c>
      <c r="H35" s="117" t="s">
        <v>28</v>
      </c>
      <c r="I35" s="117"/>
      <c r="J35" s="117" t="s">
        <v>28</v>
      </c>
      <c r="K35" s="117" t="s">
        <v>28</v>
      </c>
      <c r="L35" s="117" t="s">
        <v>28</v>
      </c>
    </row>
    <row r="36" ht="19.5" customHeight="1" spans="1:12">
      <c r="A36" s="126" t="s">
        <v>203</v>
      </c>
      <c r="B36" s="126"/>
      <c r="C36" s="126"/>
      <c r="D36" s="126" t="s">
        <v>204</v>
      </c>
      <c r="E36" s="117" t="s">
        <v>205</v>
      </c>
      <c r="F36" s="117" t="s">
        <v>205</v>
      </c>
      <c r="G36" s="117" t="s">
        <v>28</v>
      </c>
      <c r="H36" s="117" t="s">
        <v>28</v>
      </c>
      <c r="I36" s="117"/>
      <c r="J36" s="117" t="s">
        <v>28</v>
      </c>
      <c r="K36" s="117" t="s">
        <v>28</v>
      </c>
      <c r="L36" s="117" t="s">
        <v>28</v>
      </c>
    </row>
    <row r="37" ht="19.5" customHeight="1" spans="1:12">
      <c r="A37" s="126" t="s">
        <v>206</v>
      </c>
      <c r="B37" s="126"/>
      <c r="C37" s="126"/>
      <c r="D37" s="126"/>
      <c r="E37" s="126"/>
      <c r="F37" s="126"/>
      <c r="G37" s="126"/>
      <c r="H37" s="126"/>
      <c r="I37" s="126"/>
      <c r="J37" s="126"/>
      <c r="K37" s="126"/>
      <c r="L37" s="126"/>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9" activePane="bottomRight" state="frozen"/>
      <selection/>
      <selection pane="topRight"/>
      <selection pane="bottomLeft"/>
      <selection pane="bottomRight" activeCell="L31" sqref="L31"/>
    </sheetView>
  </sheetViews>
  <sheetFormatPr defaultColWidth="9" defaultRowHeight="13.5"/>
  <cols>
    <col min="1" max="3" width="3.21666666666667" customWidth="1"/>
    <col min="4" max="4" width="32.775" customWidth="1"/>
    <col min="5" max="10" width="18.775" customWidth="1"/>
  </cols>
  <sheetData>
    <row r="1" ht="27" spans="6:6">
      <c r="F1" s="125" t="s">
        <v>207</v>
      </c>
    </row>
    <row r="2" ht="14.25" spans="10:10">
      <c r="J2" s="113" t="s">
        <v>208</v>
      </c>
    </row>
    <row r="3" ht="14.25" spans="1:10">
      <c r="A3" s="97" t="s">
        <v>2</v>
      </c>
      <c r="J3" s="113" t="s">
        <v>3</v>
      </c>
    </row>
    <row r="4" ht="19.5" customHeight="1" spans="1:10">
      <c r="A4" s="114" t="s">
        <v>6</v>
      </c>
      <c r="B4" s="114"/>
      <c r="C4" s="114"/>
      <c r="D4" s="114"/>
      <c r="E4" s="120" t="s">
        <v>108</v>
      </c>
      <c r="F4" s="120" t="s">
        <v>209</v>
      </c>
      <c r="G4" s="120" t="s">
        <v>210</v>
      </c>
      <c r="H4" s="120" t="s">
        <v>211</v>
      </c>
      <c r="I4" s="120" t="s">
        <v>212</v>
      </c>
      <c r="J4" s="120" t="s">
        <v>213</v>
      </c>
    </row>
    <row r="5" ht="19.5" customHeight="1" spans="1:10">
      <c r="A5" s="120" t="s">
        <v>131</v>
      </c>
      <c r="B5" s="120"/>
      <c r="C5" s="120"/>
      <c r="D5" s="114" t="s">
        <v>132</v>
      </c>
      <c r="E5" s="120"/>
      <c r="F5" s="120"/>
      <c r="G5" s="120"/>
      <c r="H5" s="120"/>
      <c r="I5" s="120"/>
      <c r="J5" s="120"/>
    </row>
    <row r="6" ht="19.5" customHeight="1" spans="1:10">
      <c r="A6" s="120"/>
      <c r="B6" s="120"/>
      <c r="C6" s="120"/>
      <c r="D6" s="114"/>
      <c r="E6" s="120"/>
      <c r="F6" s="120"/>
      <c r="G6" s="120"/>
      <c r="H6" s="120"/>
      <c r="I6" s="120"/>
      <c r="J6" s="120"/>
    </row>
    <row r="7" ht="19.5" customHeight="1" spans="1:10">
      <c r="A7" s="120"/>
      <c r="B7" s="120"/>
      <c r="C7" s="120"/>
      <c r="D7" s="114"/>
      <c r="E7" s="120"/>
      <c r="F7" s="120"/>
      <c r="G7" s="120"/>
      <c r="H7" s="120"/>
      <c r="I7" s="120"/>
      <c r="J7" s="120"/>
    </row>
    <row r="8" ht="19.5" customHeight="1" spans="1:10">
      <c r="A8" s="114" t="s">
        <v>135</v>
      </c>
      <c r="B8" s="114" t="s">
        <v>136</v>
      </c>
      <c r="C8" s="114" t="s">
        <v>137</v>
      </c>
      <c r="D8" s="114" t="s">
        <v>10</v>
      </c>
      <c r="E8" s="120" t="s">
        <v>11</v>
      </c>
      <c r="F8" s="120" t="s">
        <v>12</v>
      </c>
      <c r="G8" s="120" t="s">
        <v>23</v>
      </c>
      <c r="H8" s="120" t="s">
        <v>27</v>
      </c>
      <c r="I8" s="120" t="s">
        <v>32</v>
      </c>
      <c r="J8" s="120" t="s">
        <v>36</v>
      </c>
    </row>
    <row r="9" ht="19.5" customHeight="1" spans="1:10">
      <c r="A9" s="114"/>
      <c r="B9" s="114"/>
      <c r="C9" s="114"/>
      <c r="D9" s="114" t="s">
        <v>138</v>
      </c>
      <c r="E9" s="117" t="s">
        <v>107</v>
      </c>
      <c r="F9" s="117" t="s">
        <v>214</v>
      </c>
      <c r="G9" s="117" t="s">
        <v>215</v>
      </c>
      <c r="H9" s="117"/>
      <c r="I9" s="117"/>
      <c r="J9" s="117"/>
    </row>
    <row r="10" ht="19.5" customHeight="1" spans="1:10">
      <c r="A10" s="126" t="s">
        <v>139</v>
      </c>
      <c r="B10" s="126"/>
      <c r="C10" s="126"/>
      <c r="D10" s="126" t="s">
        <v>140</v>
      </c>
      <c r="E10" s="117" t="s">
        <v>17</v>
      </c>
      <c r="F10" s="117" t="s">
        <v>216</v>
      </c>
      <c r="G10" s="117" t="s">
        <v>151</v>
      </c>
      <c r="H10" s="117"/>
      <c r="I10" s="117"/>
      <c r="J10" s="117"/>
    </row>
    <row r="11" ht="19.5" customHeight="1" spans="1:10">
      <c r="A11" s="126" t="s">
        <v>141</v>
      </c>
      <c r="B11" s="126"/>
      <c r="C11" s="126"/>
      <c r="D11" s="126" t="s">
        <v>142</v>
      </c>
      <c r="E11" s="117" t="s">
        <v>17</v>
      </c>
      <c r="F11" s="117" t="s">
        <v>216</v>
      </c>
      <c r="G11" s="117" t="s">
        <v>151</v>
      </c>
      <c r="H11" s="117"/>
      <c r="I11" s="117"/>
      <c r="J11" s="117"/>
    </row>
    <row r="12" ht="19.5" customHeight="1" spans="1:10">
      <c r="A12" s="126" t="s">
        <v>143</v>
      </c>
      <c r="B12" s="126"/>
      <c r="C12" s="126"/>
      <c r="D12" s="126" t="s">
        <v>144</v>
      </c>
      <c r="E12" s="117" t="s">
        <v>145</v>
      </c>
      <c r="F12" s="117" t="s">
        <v>145</v>
      </c>
      <c r="G12" s="117"/>
      <c r="H12" s="117"/>
      <c r="I12" s="117"/>
      <c r="J12" s="117"/>
    </row>
    <row r="13" ht="19.5" customHeight="1" spans="1:10">
      <c r="A13" s="126" t="s">
        <v>146</v>
      </c>
      <c r="B13" s="126"/>
      <c r="C13" s="126"/>
      <c r="D13" s="126" t="s">
        <v>147</v>
      </c>
      <c r="E13" s="117" t="s">
        <v>148</v>
      </c>
      <c r="F13" s="117" t="s">
        <v>148</v>
      </c>
      <c r="G13" s="117"/>
      <c r="H13" s="117"/>
      <c r="I13" s="117"/>
      <c r="J13" s="117"/>
    </row>
    <row r="14" ht="19.5" customHeight="1" spans="1:10">
      <c r="A14" s="126" t="s">
        <v>149</v>
      </c>
      <c r="B14" s="126"/>
      <c r="C14" s="126"/>
      <c r="D14" s="126" t="s">
        <v>150</v>
      </c>
      <c r="E14" s="117" t="s">
        <v>151</v>
      </c>
      <c r="F14" s="117"/>
      <c r="G14" s="117" t="s">
        <v>151</v>
      </c>
      <c r="H14" s="117"/>
      <c r="I14" s="117"/>
      <c r="J14" s="117"/>
    </row>
    <row r="15" ht="19.5" customHeight="1" spans="1:10">
      <c r="A15" s="126" t="s">
        <v>152</v>
      </c>
      <c r="B15" s="126"/>
      <c r="C15" s="126"/>
      <c r="D15" s="126" t="s">
        <v>153</v>
      </c>
      <c r="E15" s="117" t="s">
        <v>47</v>
      </c>
      <c r="F15" s="117" t="s">
        <v>156</v>
      </c>
      <c r="G15" s="117" t="s">
        <v>165</v>
      </c>
      <c r="H15" s="117"/>
      <c r="I15" s="117"/>
      <c r="J15" s="117"/>
    </row>
    <row r="16" ht="19.5" customHeight="1" spans="1:10">
      <c r="A16" s="126" t="s">
        <v>154</v>
      </c>
      <c r="B16" s="126"/>
      <c r="C16" s="126"/>
      <c r="D16" s="126" t="s">
        <v>155</v>
      </c>
      <c r="E16" s="117" t="s">
        <v>156</v>
      </c>
      <c r="F16" s="117" t="s">
        <v>156</v>
      </c>
      <c r="G16" s="117"/>
      <c r="H16" s="117"/>
      <c r="I16" s="117"/>
      <c r="J16" s="117"/>
    </row>
    <row r="17" ht="19.5" customHeight="1" spans="1:10">
      <c r="A17" s="126" t="s">
        <v>157</v>
      </c>
      <c r="B17" s="126"/>
      <c r="C17" s="126"/>
      <c r="D17" s="126" t="s">
        <v>158</v>
      </c>
      <c r="E17" s="117" t="s">
        <v>159</v>
      </c>
      <c r="F17" s="117" t="s">
        <v>159</v>
      </c>
      <c r="G17" s="117"/>
      <c r="H17" s="117"/>
      <c r="I17" s="117"/>
      <c r="J17" s="117"/>
    </row>
    <row r="18" ht="19.5" customHeight="1" spans="1:10">
      <c r="A18" s="126" t="s">
        <v>160</v>
      </c>
      <c r="B18" s="126"/>
      <c r="C18" s="126"/>
      <c r="D18" s="126" t="s">
        <v>161</v>
      </c>
      <c r="E18" s="117" t="s">
        <v>162</v>
      </c>
      <c r="F18" s="117" t="s">
        <v>162</v>
      </c>
      <c r="G18" s="117"/>
      <c r="H18" s="117"/>
      <c r="I18" s="117"/>
      <c r="J18" s="117"/>
    </row>
    <row r="19" ht="19.5" customHeight="1" spans="1:10">
      <c r="A19" s="126" t="s">
        <v>163</v>
      </c>
      <c r="B19" s="126"/>
      <c r="C19" s="126"/>
      <c r="D19" s="126" t="s">
        <v>164</v>
      </c>
      <c r="E19" s="117" t="s">
        <v>165</v>
      </c>
      <c r="F19" s="117"/>
      <c r="G19" s="117" t="s">
        <v>165</v>
      </c>
      <c r="H19" s="117"/>
      <c r="I19" s="117"/>
      <c r="J19" s="117"/>
    </row>
    <row r="20" ht="19.5" customHeight="1" spans="1:10">
      <c r="A20" s="126" t="s">
        <v>166</v>
      </c>
      <c r="B20" s="126"/>
      <c r="C20" s="126"/>
      <c r="D20" s="126" t="s">
        <v>167</v>
      </c>
      <c r="E20" s="117" t="s">
        <v>165</v>
      </c>
      <c r="F20" s="117"/>
      <c r="G20" s="117" t="s">
        <v>165</v>
      </c>
      <c r="H20" s="117"/>
      <c r="I20" s="117"/>
      <c r="J20" s="117"/>
    </row>
    <row r="21" ht="19.5" customHeight="1" spans="1:10">
      <c r="A21" s="126" t="s">
        <v>168</v>
      </c>
      <c r="B21" s="126"/>
      <c r="C21" s="126"/>
      <c r="D21" s="126" t="s">
        <v>169</v>
      </c>
      <c r="E21" s="117" t="s">
        <v>51</v>
      </c>
      <c r="F21" s="117" t="s">
        <v>51</v>
      </c>
      <c r="G21" s="117"/>
      <c r="H21" s="117"/>
      <c r="I21" s="117"/>
      <c r="J21" s="117"/>
    </row>
    <row r="22" ht="19.5" customHeight="1" spans="1:10">
      <c r="A22" s="126" t="s">
        <v>170</v>
      </c>
      <c r="B22" s="126"/>
      <c r="C22" s="126"/>
      <c r="D22" s="126" t="s">
        <v>171</v>
      </c>
      <c r="E22" s="117" t="s">
        <v>51</v>
      </c>
      <c r="F22" s="117" t="s">
        <v>51</v>
      </c>
      <c r="G22" s="117"/>
      <c r="H22" s="117"/>
      <c r="I22" s="117"/>
      <c r="J22" s="117"/>
    </row>
    <row r="23" ht="19.5" customHeight="1" spans="1:10">
      <c r="A23" s="126" t="s">
        <v>172</v>
      </c>
      <c r="B23" s="126"/>
      <c r="C23" s="126"/>
      <c r="D23" s="126" t="s">
        <v>173</v>
      </c>
      <c r="E23" s="117" t="s">
        <v>174</v>
      </c>
      <c r="F23" s="117" t="s">
        <v>174</v>
      </c>
      <c r="G23" s="117"/>
      <c r="H23" s="117"/>
      <c r="I23" s="117"/>
      <c r="J23" s="117"/>
    </row>
    <row r="24" ht="19.5" customHeight="1" spans="1:10">
      <c r="A24" s="126" t="s">
        <v>175</v>
      </c>
      <c r="B24" s="126"/>
      <c r="C24" s="126"/>
      <c r="D24" s="126" t="s">
        <v>176</v>
      </c>
      <c r="E24" s="117" t="s">
        <v>177</v>
      </c>
      <c r="F24" s="117" t="s">
        <v>177</v>
      </c>
      <c r="G24" s="117"/>
      <c r="H24" s="117"/>
      <c r="I24" s="117"/>
      <c r="J24" s="117"/>
    </row>
    <row r="25" ht="19.5" customHeight="1" spans="1:10">
      <c r="A25" s="126" t="s">
        <v>178</v>
      </c>
      <c r="B25" s="126"/>
      <c r="C25" s="126"/>
      <c r="D25" s="126" t="s">
        <v>179</v>
      </c>
      <c r="E25" s="117" t="s">
        <v>180</v>
      </c>
      <c r="F25" s="117" t="s">
        <v>180</v>
      </c>
      <c r="G25" s="117"/>
      <c r="H25" s="117"/>
      <c r="I25" s="117"/>
      <c r="J25" s="117"/>
    </row>
    <row r="26" ht="19.5" customHeight="1" spans="1:10">
      <c r="A26" s="126" t="s">
        <v>181</v>
      </c>
      <c r="B26" s="126"/>
      <c r="C26" s="126"/>
      <c r="D26" s="126" t="s">
        <v>182</v>
      </c>
      <c r="E26" s="117" t="s">
        <v>183</v>
      </c>
      <c r="F26" s="117" t="s">
        <v>183</v>
      </c>
      <c r="G26" s="117"/>
      <c r="H26" s="117"/>
      <c r="I26" s="117"/>
      <c r="J26" s="117"/>
    </row>
    <row r="27" ht="19.5" customHeight="1" spans="1:10">
      <c r="A27" s="126" t="s">
        <v>184</v>
      </c>
      <c r="B27" s="126"/>
      <c r="C27" s="126"/>
      <c r="D27" s="126" t="s">
        <v>185</v>
      </c>
      <c r="E27" s="117" t="s">
        <v>19</v>
      </c>
      <c r="F27" s="117"/>
      <c r="G27" s="117" t="s">
        <v>19</v>
      </c>
      <c r="H27" s="117"/>
      <c r="I27" s="117"/>
      <c r="J27" s="117"/>
    </row>
    <row r="28" ht="19.5" customHeight="1" spans="1:10">
      <c r="A28" s="126" t="s">
        <v>186</v>
      </c>
      <c r="B28" s="126"/>
      <c r="C28" s="126"/>
      <c r="D28" s="126" t="s">
        <v>187</v>
      </c>
      <c r="E28" s="117" t="s">
        <v>19</v>
      </c>
      <c r="F28" s="117"/>
      <c r="G28" s="117" t="s">
        <v>19</v>
      </c>
      <c r="H28" s="117"/>
      <c r="I28" s="117"/>
      <c r="J28" s="117"/>
    </row>
    <row r="29" ht="19.5" customHeight="1" spans="1:10">
      <c r="A29" s="126" t="s">
        <v>188</v>
      </c>
      <c r="B29" s="126"/>
      <c r="C29" s="126"/>
      <c r="D29" s="126" t="s">
        <v>189</v>
      </c>
      <c r="E29" s="117" t="s">
        <v>19</v>
      </c>
      <c r="F29" s="117"/>
      <c r="G29" s="117" t="s">
        <v>19</v>
      </c>
      <c r="H29" s="117"/>
      <c r="I29" s="117"/>
      <c r="J29" s="117"/>
    </row>
    <row r="30" ht="19.5" customHeight="1" spans="1:10">
      <c r="A30" s="126" t="s">
        <v>190</v>
      </c>
      <c r="B30" s="126"/>
      <c r="C30" s="126"/>
      <c r="D30" s="126" t="s">
        <v>191</v>
      </c>
      <c r="E30" s="117" t="s">
        <v>61</v>
      </c>
      <c r="F30" s="117"/>
      <c r="G30" s="117" t="s">
        <v>61</v>
      </c>
      <c r="H30" s="117"/>
      <c r="I30" s="117"/>
      <c r="J30" s="117"/>
    </row>
    <row r="31" ht="19.5" customHeight="1" spans="1:10">
      <c r="A31" s="126" t="s">
        <v>192</v>
      </c>
      <c r="B31" s="126"/>
      <c r="C31" s="126"/>
      <c r="D31" s="126" t="s">
        <v>193</v>
      </c>
      <c r="E31" s="117" t="s">
        <v>61</v>
      </c>
      <c r="F31" s="117"/>
      <c r="G31" s="117" t="s">
        <v>61</v>
      </c>
      <c r="H31" s="117"/>
      <c r="I31" s="117"/>
      <c r="J31" s="117"/>
    </row>
    <row r="32" ht="19.5" customHeight="1" spans="1:10">
      <c r="A32" s="126" t="s">
        <v>194</v>
      </c>
      <c r="B32" s="126"/>
      <c r="C32" s="126"/>
      <c r="D32" s="126" t="s">
        <v>195</v>
      </c>
      <c r="E32" s="117" t="s">
        <v>61</v>
      </c>
      <c r="F32" s="117"/>
      <c r="G32" s="117" t="s">
        <v>61</v>
      </c>
      <c r="H32" s="117"/>
      <c r="I32" s="117"/>
      <c r="J32" s="117"/>
    </row>
    <row r="33" ht="19.5" customHeight="1" spans="1:10">
      <c r="A33" s="126" t="s">
        <v>196</v>
      </c>
      <c r="B33" s="126"/>
      <c r="C33" s="126"/>
      <c r="D33" s="126" t="s">
        <v>197</v>
      </c>
      <c r="E33" s="117" t="s">
        <v>83</v>
      </c>
      <c r="F33" s="117" t="s">
        <v>83</v>
      </c>
      <c r="G33" s="117"/>
      <c r="H33" s="117"/>
      <c r="I33" s="117"/>
      <c r="J33" s="117"/>
    </row>
    <row r="34" ht="19.5" customHeight="1" spans="1:10">
      <c r="A34" s="126" t="s">
        <v>198</v>
      </c>
      <c r="B34" s="126"/>
      <c r="C34" s="126"/>
      <c r="D34" s="126" t="s">
        <v>199</v>
      </c>
      <c r="E34" s="117" t="s">
        <v>83</v>
      </c>
      <c r="F34" s="117" t="s">
        <v>83</v>
      </c>
      <c r="G34" s="117"/>
      <c r="H34" s="117"/>
      <c r="I34" s="117"/>
      <c r="J34" s="117"/>
    </row>
    <row r="35" ht="19.5" customHeight="1" spans="1:10">
      <c r="A35" s="126" t="s">
        <v>200</v>
      </c>
      <c r="B35" s="126"/>
      <c r="C35" s="126"/>
      <c r="D35" s="126" t="s">
        <v>201</v>
      </c>
      <c r="E35" s="117" t="s">
        <v>202</v>
      </c>
      <c r="F35" s="117" t="s">
        <v>202</v>
      </c>
      <c r="G35" s="117"/>
      <c r="H35" s="117"/>
      <c r="I35" s="117"/>
      <c r="J35" s="117"/>
    </row>
    <row r="36" ht="19.5" customHeight="1" spans="1:10">
      <c r="A36" s="126" t="s">
        <v>203</v>
      </c>
      <c r="B36" s="126"/>
      <c r="C36" s="126"/>
      <c r="D36" s="126" t="s">
        <v>204</v>
      </c>
      <c r="E36" s="117" t="s">
        <v>205</v>
      </c>
      <c r="F36" s="117" t="s">
        <v>205</v>
      </c>
      <c r="G36" s="117"/>
      <c r="H36" s="117"/>
      <c r="I36" s="117"/>
      <c r="J36" s="117"/>
    </row>
    <row r="37" ht="19.5" customHeight="1" spans="1:10">
      <c r="A37" s="126" t="s">
        <v>217</v>
      </c>
      <c r="B37" s="126"/>
      <c r="C37" s="126"/>
      <c r="D37" s="126"/>
      <c r="E37" s="126"/>
      <c r="F37" s="126"/>
      <c r="G37" s="126"/>
      <c r="H37" s="126"/>
      <c r="I37" s="126"/>
      <c r="J37" s="126"/>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666666666667" customWidth="1"/>
    <col min="2" max="2" width="4.775" customWidth="1"/>
    <col min="3" max="3" width="18.775" customWidth="1"/>
    <col min="4" max="4" width="30.4416666666667" customWidth="1"/>
    <col min="5" max="5" width="4.775" customWidth="1"/>
    <col min="6" max="9" width="18.775" customWidth="1"/>
  </cols>
  <sheetData>
    <row r="1" ht="27" spans="4:4">
      <c r="D1" s="125" t="s">
        <v>218</v>
      </c>
    </row>
    <row r="2" ht="14.25" spans="9:9">
      <c r="I2" s="113" t="s">
        <v>219</v>
      </c>
    </row>
    <row r="3" ht="14.25" spans="1:9">
      <c r="A3" s="97" t="s">
        <v>2</v>
      </c>
      <c r="I3" s="113" t="s">
        <v>3</v>
      </c>
    </row>
    <row r="4" ht="19.5" customHeight="1" spans="1:9">
      <c r="A4" s="114" t="s">
        <v>220</v>
      </c>
      <c r="B4" s="114"/>
      <c r="C4" s="114"/>
      <c r="D4" s="114" t="s">
        <v>221</v>
      </c>
      <c r="E4" s="114"/>
      <c r="F4" s="114"/>
      <c r="G4" s="114"/>
      <c r="H4" s="114"/>
      <c r="I4" s="114"/>
    </row>
    <row r="5" ht="19.5" customHeight="1" spans="1:9">
      <c r="A5" s="120" t="s">
        <v>222</v>
      </c>
      <c r="B5" s="120" t="s">
        <v>7</v>
      </c>
      <c r="C5" s="120" t="s">
        <v>223</v>
      </c>
      <c r="D5" s="120" t="s">
        <v>224</v>
      </c>
      <c r="E5" s="120" t="s">
        <v>7</v>
      </c>
      <c r="F5" s="114" t="s">
        <v>138</v>
      </c>
      <c r="G5" s="120" t="s">
        <v>225</v>
      </c>
      <c r="H5" s="120" t="s">
        <v>226</v>
      </c>
      <c r="I5" s="120" t="s">
        <v>227</v>
      </c>
    </row>
    <row r="6" ht="19.5" customHeight="1" spans="1:9">
      <c r="A6" s="120"/>
      <c r="B6" s="120"/>
      <c r="C6" s="120"/>
      <c r="D6" s="120"/>
      <c r="E6" s="120"/>
      <c r="F6" s="114" t="s">
        <v>133</v>
      </c>
      <c r="G6" s="120" t="s">
        <v>225</v>
      </c>
      <c r="H6" s="120"/>
      <c r="I6" s="120"/>
    </row>
    <row r="7" ht="19.5" customHeight="1" spans="1:9">
      <c r="A7" s="114" t="s">
        <v>228</v>
      </c>
      <c r="B7" s="114"/>
      <c r="C7" s="114" t="s">
        <v>11</v>
      </c>
      <c r="D7" s="114" t="s">
        <v>228</v>
      </c>
      <c r="E7" s="114"/>
      <c r="F7" s="114" t="s">
        <v>12</v>
      </c>
      <c r="G7" s="114" t="s">
        <v>23</v>
      </c>
      <c r="H7" s="114" t="s">
        <v>27</v>
      </c>
      <c r="I7" s="114" t="s">
        <v>32</v>
      </c>
    </row>
    <row r="8" ht="19.5" customHeight="1" spans="1:9">
      <c r="A8" s="115" t="s">
        <v>229</v>
      </c>
      <c r="B8" s="114" t="s">
        <v>11</v>
      </c>
      <c r="C8" s="117" t="s">
        <v>14</v>
      </c>
      <c r="D8" s="115" t="s">
        <v>15</v>
      </c>
      <c r="E8" s="114" t="s">
        <v>25</v>
      </c>
      <c r="F8" s="117" t="s">
        <v>17</v>
      </c>
      <c r="G8" s="117" t="s">
        <v>17</v>
      </c>
      <c r="H8" s="117"/>
      <c r="I8" s="117"/>
    </row>
    <row r="9" ht="19.5" customHeight="1" spans="1:9">
      <c r="A9" s="115" t="s">
        <v>230</v>
      </c>
      <c r="B9" s="114" t="s">
        <v>12</v>
      </c>
      <c r="C9" s="117" t="s">
        <v>19</v>
      </c>
      <c r="D9" s="115" t="s">
        <v>20</v>
      </c>
      <c r="E9" s="114" t="s">
        <v>30</v>
      </c>
      <c r="F9" s="117"/>
      <c r="G9" s="117"/>
      <c r="H9" s="117"/>
      <c r="I9" s="117"/>
    </row>
    <row r="10" ht="19.5" customHeight="1" spans="1:9">
      <c r="A10" s="115" t="s">
        <v>231</v>
      </c>
      <c r="B10" s="114" t="s">
        <v>23</v>
      </c>
      <c r="C10" s="117"/>
      <c r="D10" s="115" t="s">
        <v>24</v>
      </c>
      <c r="E10" s="114" t="s">
        <v>34</v>
      </c>
      <c r="F10" s="117"/>
      <c r="G10" s="117"/>
      <c r="H10" s="117"/>
      <c r="I10" s="117"/>
    </row>
    <row r="11" ht="19.5" customHeight="1" spans="1:9">
      <c r="A11" s="115"/>
      <c r="B11" s="114" t="s">
        <v>27</v>
      </c>
      <c r="C11" s="117"/>
      <c r="D11" s="115" t="s">
        <v>29</v>
      </c>
      <c r="E11" s="114" t="s">
        <v>38</v>
      </c>
      <c r="F11" s="117"/>
      <c r="G11" s="117"/>
      <c r="H11" s="117"/>
      <c r="I11" s="117"/>
    </row>
    <row r="12" ht="19.5" customHeight="1" spans="1:9">
      <c r="A12" s="115"/>
      <c r="B12" s="114" t="s">
        <v>32</v>
      </c>
      <c r="C12" s="117"/>
      <c r="D12" s="115" t="s">
        <v>33</v>
      </c>
      <c r="E12" s="114" t="s">
        <v>42</v>
      </c>
      <c r="F12" s="117"/>
      <c r="G12" s="117"/>
      <c r="H12" s="117"/>
      <c r="I12" s="117"/>
    </row>
    <row r="13" ht="19.5" customHeight="1" spans="1:9">
      <c r="A13" s="115"/>
      <c r="B13" s="114" t="s">
        <v>36</v>
      </c>
      <c r="C13" s="117"/>
      <c r="D13" s="115" t="s">
        <v>37</v>
      </c>
      <c r="E13" s="114" t="s">
        <v>46</v>
      </c>
      <c r="F13" s="117"/>
      <c r="G13" s="117"/>
      <c r="H13" s="117"/>
      <c r="I13" s="117"/>
    </row>
    <row r="14" ht="19.5" customHeight="1" spans="1:9">
      <c r="A14" s="115"/>
      <c r="B14" s="114" t="s">
        <v>40</v>
      </c>
      <c r="C14" s="117"/>
      <c r="D14" s="115" t="s">
        <v>41</v>
      </c>
      <c r="E14" s="114" t="s">
        <v>50</v>
      </c>
      <c r="F14" s="117"/>
      <c r="G14" s="117"/>
      <c r="H14" s="117"/>
      <c r="I14" s="117"/>
    </row>
    <row r="15" ht="19.5" customHeight="1" spans="1:9">
      <c r="A15" s="115"/>
      <c r="B15" s="114" t="s">
        <v>44</v>
      </c>
      <c r="C15" s="117"/>
      <c r="D15" s="115" t="s">
        <v>45</v>
      </c>
      <c r="E15" s="114" t="s">
        <v>54</v>
      </c>
      <c r="F15" s="117" t="s">
        <v>47</v>
      </c>
      <c r="G15" s="117" t="s">
        <v>47</v>
      </c>
      <c r="H15" s="117"/>
      <c r="I15" s="117"/>
    </row>
    <row r="16" ht="19.5" customHeight="1" spans="1:9">
      <c r="A16" s="115"/>
      <c r="B16" s="114" t="s">
        <v>48</v>
      </c>
      <c r="C16" s="117"/>
      <c r="D16" s="115" t="s">
        <v>49</v>
      </c>
      <c r="E16" s="114" t="s">
        <v>57</v>
      </c>
      <c r="F16" s="117" t="s">
        <v>51</v>
      </c>
      <c r="G16" s="117" t="s">
        <v>51</v>
      </c>
      <c r="H16" s="117"/>
      <c r="I16" s="117"/>
    </row>
    <row r="17" ht="19.5" customHeight="1" spans="1:9">
      <c r="A17" s="115"/>
      <c r="B17" s="114" t="s">
        <v>52</v>
      </c>
      <c r="C17" s="117"/>
      <c r="D17" s="115" t="s">
        <v>53</v>
      </c>
      <c r="E17" s="114" t="s">
        <v>60</v>
      </c>
      <c r="F17" s="117"/>
      <c r="G17" s="117"/>
      <c r="H17" s="117"/>
      <c r="I17" s="117"/>
    </row>
    <row r="18" ht="19.5" customHeight="1" spans="1:9">
      <c r="A18" s="115"/>
      <c r="B18" s="114" t="s">
        <v>55</v>
      </c>
      <c r="C18" s="117"/>
      <c r="D18" s="115" t="s">
        <v>56</v>
      </c>
      <c r="E18" s="114" t="s">
        <v>64</v>
      </c>
      <c r="F18" s="117" t="s">
        <v>19</v>
      </c>
      <c r="G18" s="117"/>
      <c r="H18" s="117" t="s">
        <v>19</v>
      </c>
      <c r="I18" s="117"/>
    </row>
    <row r="19" ht="19.5" customHeight="1" spans="1:9">
      <c r="A19" s="115"/>
      <c r="B19" s="114" t="s">
        <v>58</v>
      </c>
      <c r="C19" s="117"/>
      <c r="D19" s="115" t="s">
        <v>59</v>
      </c>
      <c r="E19" s="114" t="s">
        <v>67</v>
      </c>
      <c r="F19" s="117" t="s">
        <v>61</v>
      </c>
      <c r="G19" s="117" t="s">
        <v>61</v>
      </c>
      <c r="H19" s="117"/>
      <c r="I19" s="117"/>
    </row>
    <row r="20" ht="19.5" customHeight="1" spans="1:9">
      <c r="A20" s="115"/>
      <c r="B20" s="114" t="s">
        <v>62</v>
      </c>
      <c r="C20" s="117"/>
      <c r="D20" s="115" t="s">
        <v>63</v>
      </c>
      <c r="E20" s="114" t="s">
        <v>70</v>
      </c>
      <c r="F20" s="117"/>
      <c r="G20" s="117"/>
      <c r="H20" s="117"/>
      <c r="I20" s="117"/>
    </row>
    <row r="21" ht="19.5" customHeight="1" spans="1:9">
      <c r="A21" s="115"/>
      <c r="B21" s="114" t="s">
        <v>65</v>
      </c>
      <c r="C21" s="117"/>
      <c r="D21" s="115" t="s">
        <v>66</v>
      </c>
      <c r="E21" s="114" t="s">
        <v>73</v>
      </c>
      <c r="F21" s="117"/>
      <c r="G21" s="117"/>
      <c r="H21" s="117"/>
      <c r="I21" s="117"/>
    </row>
    <row r="22" ht="19.5" customHeight="1" spans="1:9">
      <c r="A22" s="115"/>
      <c r="B22" s="114" t="s">
        <v>68</v>
      </c>
      <c r="C22" s="117"/>
      <c r="D22" s="115" t="s">
        <v>69</v>
      </c>
      <c r="E22" s="114" t="s">
        <v>76</v>
      </c>
      <c r="F22" s="117"/>
      <c r="G22" s="117"/>
      <c r="H22" s="117"/>
      <c r="I22" s="117"/>
    </row>
    <row r="23" ht="19.5" customHeight="1" spans="1:9">
      <c r="A23" s="115"/>
      <c r="B23" s="114" t="s">
        <v>71</v>
      </c>
      <c r="C23" s="117"/>
      <c r="D23" s="115" t="s">
        <v>72</v>
      </c>
      <c r="E23" s="114" t="s">
        <v>79</v>
      </c>
      <c r="F23" s="117"/>
      <c r="G23" s="117"/>
      <c r="H23" s="117"/>
      <c r="I23" s="117"/>
    </row>
    <row r="24" ht="19.5" customHeight="1" spans="1:9">
      <c r="A24" s="115"/>
      <c r="B24" s="114" t="s">
        <v>74</v>
      </c>
      <c r="C24" s="117"/>
      <c r="D24" s="115" t="s">
        <v>75</v>
      </c>
      <c r="E24" s="114" t="s">
        <v>82</v>
      </c>
      <c r="F24" s="117"/>
      <c r="G24" s="117"/>
      <c r="H24" s="117"/>
      <c r="I24" s="117"/>
    </row>
    <row r="25" ht="19.5" customHeight="1" spans="1:9">
      <c r="A25" s="115"/>
      <c r="B25" s="114" t="s">
        <v>77</v>
      </c>
      <c r="C25" s="117"/>
      <c r="D25" s="115" t="s">
        <v>78</v>
      </c>
      <c r="E25" s="114" t="s">
        <v>86</v>
      </c>
      <c r="F25" s="117"/>
      <c r="G25" s="117"/>
      <c r="H25" s="117"/>
      <c r="I25" s="117"/>
    </row>
    <row r="26" ht="19.5" customHeight="1" spans="1:9">
      <c r="A26" s="115"/>
      <c r="B26" s="114" t="s">
        <v>80</v>
      </c>
      <c r="C26" s="117"/>
      <c r="D26" s="115" t="s">
        <v>81</v>
      </c>
      <c r="E26" s="114" t="s">
        <v>89</v>
      </c>
      <c r="F26" s="117" t="s">
        <v>83</v>
      </c>
      <c r="G26" s="117" t="s">
        <v>83</v>
      </c>
      <c r="H26" s="117"/>
      <c r="I26" s="117"/>
    </row>
    <row r="27" ht="19.5" customHeight="1" spans="1:9">
      <c r="A27" s="115"/>
      <c r="B27" s="114" t="s">
        <v>84</v>
      </c>
      <c r="C27" s="117"/>
      <c r="D27" s="115" t="s">
        <v>85</v>
      </c>
      <c r="E27" s="114" t="s">
        <v>92</v>
      </c>
      <c r="F27" s="117"/>
      <c r="G27" s="117"/>
      <c r="H27" s="117"/>
      <c r="I27" s="117"/>
    </row>
    <row r="28" ht="19.5" customHeight="1" spans="1:9">
      <c r="A28" s="115"/>
      <c r="B28" s="114" t="s">
        <v>87</v>
      </c>
      <c r="C28" s="117"/>
      <c r="D28" s="115" t="s">
        <v>88</v>
      </c>
      <c r="E28" s="114" t="s">
        <v>95</v>
      </c>
      <c r="F28" s="117"/>
      <c r="G28" s="117"/>
      <c r="H28" s="117"/>
      <c r="I28" s="117"/>
    </row>
    <row r="29" ht="19.5" customHeight="1" spans="1:9">
      <c r="A29" s="115"/>
      <c r="B29" s="114" t="s">
        <v>90</v>
      </c>
      <c r="C29" s="117"/>
      <c r="D29" s="115" t="s">
        <v>91</v>
      </c>
      <c r="E29" s="114" t="s">
        <v>98</v>
      </c>
      <c r="F29" s="117"/>
      <c r="G29" s="117"/>
      <c r="H29" s="117"/>
      <c r="I29" s="117"/>
    </row>
    <row r="30" ht="19.5" customHeight="1" spans="1:9">
      <c r="A30" s="115"/>
      <c r="B30" s="114" t="s">
        <v>93</v>
      </c>
      <c r="C30" s="117"/>
      <c r="D30" s="115" t="s">
        <v>94</v>
      </c>
      <c r="E30" s="114" t="s">
        <v>101</v>
      </c>
      <c r="F30" s="117"/>
      <c r="G30" s="117"/>
      <c r="H30" s="117"/>
      <c r="I30" s="117"/>
    </row>
    <row r="31" ht="19.5" customHeight="1" spans="1:9">
      <c r="A31" s="115"/>
      <c r="B31" s="114" t="s">
        <v>96</v>
      </c>
      <c r="C31" s="117"/>
      <c r="D31" s="115" t="s">
        <v>97</v>
      </c>
      <c r="E31" s="114" t="s">
        <v>104</v>
      </c>
      <c r="F31" s="117"/>
      <c r="G31" s="117"/>
      <c r="H31" s="117"/>
      <c r="I31" s="117"/>
    </row>
    <row r="32" ht="19.5" customHeight="1" spans="1:9">
      <c r="A32" s="115"/>
      <c r="B32" s="114" t="s">
        <v>99</v>
      </c>
      <c r="C32" s="117"/>
      <c r="D32" s="115" t="s">
        <v>100</v>
      </c>
      <c r="E32" s="114" t="s">
        <v>109</v>
      </c>
      <c r="F32" s="117"/>
      <c r="G32" s="117"/>
      <c r="H32" s="117"/>
      <c r="I32" s="117"/>
    </row>
    <row r="33" ht="19.5" customHeight="1" spans="1:9">
      <c r="A33" s="115"/>
      <c r="B33" s="114" t="s">
        <v>102</v>
      </c>
      <c r="C33" s="117"/>
      <c r="D33" s="115" t="s">
        <v>103</v>
      </c>
      <c r="E33" s="114" t="s">
        <v>113</v>
      </c>
      <c r="F33" s="117"/>
      <c r="G33" s="117"/>
      <c r="H33" s="117"/>
      <c r="I33" s="117"/>
    </row>
    <row r="34" ht="19.5" customHeight="1" spans="1:9">
      <c r="A34" s="114" t="s">
        <v>105</v>
      </c>
      <c r="B34" s="114" t="s">
        <v>106</v>
      </c>
      <c r="C34" s="117" t="s">
        <v>107</v>
      </c>
      <c r="D34" s="114" t="s">
        <v>108</v>
      </c>
      <c r="E34" s="114" t="s">
        <v>117</v>
      </c>
      <c r="F34" s="117" t="s">
        <v>107</v>
      </c>
      <c r="G34" s="117" t="s">
        <v>14</v>
      </c>
      <c r="H34" s="117" t="s">
        <v>19</v>
      </c>
      <c r="I34" s="117"/>
    </row>
    <row r="35" ht="19.5" customHeight="1" spans="1:9">
      <c r="A35" s="115" t="s">
        <v>232</v>
      </c>
      <c r="B35" s="114" t="s">
        <v>111</v>
      </c>
      <c r="C35" s="117" t="s">
        <v>28</v>
      </c>
      <c r="D35" s="115" t="s">
        <v>233</v>
      </c>
      <c r="E35" s="114" t="s">
        <v>120</v>
      </c>
      <c r="F35" s="117" t="s">
        <v>28</v>
      </c>
      <c r="G35" s="117" t="s">
        <v>28</v>
      </c>
      <c r="H35" s="117" t="s">
        <v>28</v>
      </c>
      <c r="I35" s="117"/>
    </row>
    <row r="36" ht="19.5" customHeight="1" spans="1:9">
      <c r="A36" s="115" t="s">
        <v>229</v>
      </c>
      <c r="B36" s="114" t="s">
        <v>115</v>
      </c>
      <c r="C36" s="117" t="s">
        <v>28</v>
      </c>
      <c r="D36" s="115"/>
      <c r="E36" s="114" t="s">
        <v>234</v>
      </c>
      <c r="F36" s="117"/>
      <c r="G36" s="117"/>
      <c r="H36" s="117"/>
      <c r="I36" s="117"/>
    </row>
    <row r="37" ht="19.5" customHeight="1" spans="1:9">
      <c r="A37" s="115" t="s">
        <v>230</v>
      </c>
      <c r="B37" s="114" t="s">
        <v>119</v>
      </c>
      <c r="C37" s="117" t="s">
        <v>28</v>
      </c>
      <c r="D37" s="114"/>
      <c r="E37" s="114" t="s">
        <v>235</v>
      </c>
      <c r="F37" s="117"/>
      <c r="G37" s="117"/>
      <c r="H37" s="117"/>
      <c r="I37" s="117"/>
    </row>
    <row r="38" ht="19.5" customHeight="1" spans="1:9">
      <c r="A38" s="115" t="s">
        <v>231</v>
      </c>
      <c r="B38" s="114" t="s">
        <v>16</v>
      </c>
      <c r="C38" s="117"/>
      <c r="D38" s="115"/>
      <c r="E38" s="114" t="s">
        <v>236</v>
      </c>
      <c r="F38" s="117"/>
      <c r="G38" s="117"/>
      <c r="H38" s="117"/>
      <c r="I38" s="117"/>
    </row>
    <row r="39" ht="19.5" customHeight="1" spans="1:9">
      <c r="A39" s="114" t="s">
        <v>118</v>
      </c>
      <c r="B39" s="114" t="s">
        <v>21</v>
      </c>
      <c r="C39" s="117" t="s">
        <v>107</v>
      </c>
      <c r="D39" s="114" t="s">
        <v>118</v>
      </c>
      <c r="E39" s="114" t="s">
        <v>237</v>
      </c>
      <c r="F39" s="117" t="s">
        <v>107</v>
      </c>
      <c r="G39" s="117" t="s">
        <v>14</v>
      </c>
      <c r="H39" s="117" t="s">
        <v>19</v>
      </c>
      <c r="I39" s="117"/>
    </row>
    <row r="40" ht="19.5" customHeight="1" spans="1:9">
      <c r="A40" s="126" t="s">
        <v>238</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K22" activePane="bottomRight" state="frozen"/>
      <selection/>
      <selection pane="topRight"/>
      <selection pane="bottomLeft"/>
      <selection pane="bottomRight" activeCell="T2" sqref="T2:T3"/>
    </sheetView>
  </sheetViews>
  <sheetFormatPr defaultColWidth="9" defaultRowHeight="13.5"/>
  <cols>
    <col min="1" max="3" width="2.775" customWidth="1"/>
    <col min="4" max="4" width="26.21666666666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5" t="s">
        <v>239</v>
      </c>
    </row>
    <row r="2" ht="14.25" spans="20:20">
      <c r="T2" s="113" t="s">
        <v>240</v>
      </c>
    </row>
    <row r="3" ht="14.25" spans="1:20">
      <c r="A3" s="97" t="s">
        <v>2</v>
      </c>
      <c r="T3" s="113" t="s">
        <v>3</v>
      </c>
    </row>
    <row r="4" ht="19.5" customHeight="1" spans="1:20">
      <c r="A4" s="120" t="s">
        <v>6</v>
      </c>
      <c r="B4" s="120"/>
      <c r="C4" s="120"/>
      <c r="D4" s="120"/>
      <c r="E4" s="120" t="s">
        <v>241</v>
      </c>
      <c r="F4" s="120"/>
      <c r="G4" s="120"/>
      <c r="H4" s="120" t="s">
        <v>242</v>
      </c>
      <c r="I4" s="120"/>
      <c r="J4" s="120"/>
      <c r="K4" s="120" t="s">
        <v>243</v>
      </c>
      <c r="L4" s="120"/>
      <c r="M4" s="120"/>
      <c r="N4" s="120"/>
      <c r="O4" s="120"/>
      <c r="P4" s="120" t="s">
        <v>116</v>
      </c>
      <c r="Q4" s="120"/>
      <c r="R4" s="120"/>
      <c r="S4" s="120"/>
      <c r="T4" s="120"/>
    </row>
    <row r="5" ht="19.5" customHeight="1" spans="1:20">
      <c r="A5" s="120" t="s">
        <v>131</v>
      </c>
      <c r="B5" s="120"/>
      <c r="C5" s="120"/>
      <c r="D5" s="120" t="s">
        <v>132</v>
      </c>
      <c r="E5" s="120" t="s">
        <v>138</v>
      </c>
      <c r="F5" s="120" t="s">
        <v>244</v>
      </c>
      <c r="G5" s="120" t="s">
        <v>245</v>
      </c>
      <c r="H5" s="120" t="s">
        <v>138</v>
      </c>
      <c r="I5" s="120" t="s">
        <v>209</v>
      </c>
      <c r="J5" s="120" t="s">
        <v>210</v>
      </c>
      <c r="K5" s="120" t="s">
        <v>138</v>
      </c>
      <c r="L5" s="120" t="s">
        <v>209</v>
      </c>
      <c r="M5" s="120"/>
      <c r="N5" s="120" t="s">
        <v>209</v>
      </c>
      <c r="O5" s="120" t="s">
        <v>210</v>
      </c>
      <c r="P5" s="120" t="s">
        <v>138</v>
      </c>
      <c r="Q5" s="120" t="s">
        <v>244</v>
      </c>
      <c r="R5" s="120" t="s">
        <v>245</v>
      </c>
      <c r="S5" s="120" t="s">
        <v>245</v>
      </c>
      <c r="T5" s="120"/>
    </row>
    <row r="6" ht="19.5" customHeight="1" spans="1:20">
      <c r="A6" s="120"/>
      <c r="B6" s="120"/>
      <c r="C6" s="120"/>
      <c r="D6" s="120"/>
      <c r="E6" s="120"/>
      <c r="F6" s="120"/>
      <c r="G6" s="120" t="s">
        <v>133</v>
      </c>
      <c r="H6" s="120"/>
      <c r="I6" s="120" t="s">
        <v>246</v>
      </c>
      <c r="J6" s="120" t="s">
        <v>133</v>
      </c>
      <c r="K6" s="120"/>
      <c r="L6" s="120" t="s">
        <v>133</v>
      </c>
      <c r="M6" s="120" t="s">
        <v>247</v>
      </c>
      <c r="N6" s="120" t="s">
        <v>246</v>
      </c>
      <c r="O6" s="120" t="s">
        <v>133</v>
      </c>
      <c r="P6" s="120"/>
      <c r="Q6" s="120"/>
      <c r="R6" s="120" t="s">
        <v>133</v>
      </c>
      <c r="S6" s="120" t="s">
        <v>248</v>
      </c>
      <c r="T6" s="120" t="s">
        <v>249</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135</v>
      </c>
      <c r="B8" s="120" t="s">
        <v>136</v>
      </c>
      <c r="C8" s="120" t="s">
        <v>137</v>
      </c>
      <c r="D8" s="120" t="s">
        <v>10</v>
      </c>
      <c r="E8" s="114" t="s">
        <v>11</v>
      </c>
      <c r="F8" s="114" t="s">
        <v>12</v>
      </c>
      <c r="G8" s="114" t="s">
        <v>23</v>
      </c>
      <c r="H8" s="114" t="s">
        <v>27</v>
      </c>
      <c r="I8" s="114" t="s">
        <v>32</v>
      </c>
      <c r="J8" s="114" t="s">
        <v>36</v>
      </c>
      <c r="K8" s="114" t="s">
        <v>40</v>
      </c>
      <c r="L8" s="114" t="s">
        <v>44</v>
      </c>
      <c r="M8" s="114" t="s">
        <v>48</v>
      </c>
      <c r="N8" s="114" t="s">
        <v>52</v>
      </c>
      <c r="O8" s="114" t="s">
        <v>55</v>
      </c>
      <c r="P8" s="114" t="s">
        <v>58</v>
      </c>
      <c r="Q8" s="114" t="s">
        <v>62</v>
      </c>
      <c r="R8" s="114" t="s">
        <v>65</v>
      </c>
      <c r="S8" s="114" t="s">
        <v>68</v>
      </c>
      <c r="T8" s="114" t="s">
        <v>71</v>
      </c>
    </row>
    <row r="9" ht="19.5" customHeight="1" spans="1:20">
      <c r="A9" s="120"/>
      <c r="B9" s="120"/>
      <c r="C9" s="120"/>
      <c r="D9" s="120" t="s">
        <v>138</v>
      </c>
      <c r="E9" s="117" t="s">
        <v>28</v>
      </c>
      <c r="F9" s="117" t="s">
        <v>28</v>
      </c>
      <c r="G9" s="117" t="s">
        <v>28</v>
      </c>
      <c r="H9" s="117" t="s">
        <v>14</v>
      </c>
      <c r="I9" s="117" t="s">
        <v>214</v>
      </c>
      <c r="J9" s="117" t="s">
        <v>250</v>
      </c>
      <c r="K9" s="117" t="s">
        <v>14</v>
      </c>
      <c r="L9" s="117" t="s">
        <v>214</v>
      </c>
      <c r="M9" s="117" t="s">
        <v>251</v>
      </c>
      <c r="N9" s="117" t="s">
        <v>252</v>
      </c>
      <c r="O9" s="117" t="s">
        <v>250</v>
      </c>
      <c r="P9" s="117" t="s">
        <v>28</v>
      </c>
      <c r="Q9" s="117" t="s">
        <v>28</v>
      </c>
      <c r="R9" s="117" t="s">
        <v>28</v>
      </c>
      <c r="S9" s="117" t="s">
        <v>28</v>
      </c>
      <c r="T9" s="117" t="s">
        <v>28</v>
      </c>
    </row>
    <row r="10" ht="19.5" customHeight="1" spans="1:20">
      <c r="A10" s="126" t="s">
        <v>139</v>
      </c>
      <c r="B10" s="126"/>
      <c r="C10" s="126"/>
      <c r="D10" s="126" t="s">
        <v>140</v>
      </c>
      <c r="E10" s="117" t="s">
        <v>28</v>
      </c>
      <c r="F10" s="117" t="s">
        <v>28</v>
      </c>
      <c r="G10" s="117" t="s">
        <v>28</v>
      </c>
      <c r="H10" s="117" t="s">
        <v>17</v>
      </c>
      <c r="I10" s="117" t="s">
        <v>216</v>
      </c>
      <c r="J10" s="117" t="s">
        <v>151</v>
      </c>
      <c r="K10" s="117" t="s">
        <v>17</v>
      </c>
      <c r="L10" s="117" t="s">
        <v>216</v>
      </c>
      <c r="M10" s="117" t="s">
        <v>253</v>
      </c>
      <c r="N10" s="117" t="s">
        <v>252</v>
      </c>
      <c r="O10" s="117" t="s">
        <v>151</v>
      </c>
      <c r="P10" s="117" t="s">
        <v>28</v>
      </c>
      <c r="Q10" s="117" t="s">
        <v>28</v>
      </c>
      <c r="R10" s="117" t="s">
        <v>28</v>
      </c>
      <c r="S10" s="117" t="s">
        <v>28</v>
      </c>
      <c r="T10" s="117" t="s">
        <v>28</v>
      </c>
    </row>
    <row r="11" ht="19.5" customHeight="1" spans="1:20">
      <c r="A11" s="126" t="s">
        <v>141</v>
      </c>
      <c r="B11" s="126"/>
      <c r="C11" s="126"/>
      <c r="D11" s="126" t="s">
        <v>142</v>
      </c>
      <c r="E11" s="117" t="s">
        <v>28</v>
      </c>
      <c r="F11" s="117" t="s">
        <v>28</v>
      </c>
      <c r="G11" s="117" t="s">
        <v>28</v>
      </c>
      <c r="H11" s="117" t="s">
        <v>17</v>
      </c>
      <c r="I11" s="117" t="s">
        <v>216</v>
      </c>
      <c r="J11" s="117" t="s">
        <v>151</v>
      </c>
      <c r="K11" s="117" t="s">
        <v>17</v>
      </c>
      <c r="L11" s="117" t="s">
        <v>216</v>
      </c>
      <c r="M11" s="117" t="s">
        <v>253</v>
      </c>
      <c r="N11" s="117" t="s">
        <v>252</v>
      </c>
      <c r="O11" s="117" t="s">
        <v>151</v>
      </c>
      <c r="P11" s="117" t="s">
        <v>28</v>
      </c>
      <c r="Q11" s="117" t="s">
        <v>28</v>
      </c>
      <c r="R11" s="117" t="s">
        <v>28</v>
      </c>
      <c r="S11" s="117" t="s">
        <v>28</v>
      </c>
      <c r="T11" s="117" t="s">
        <v>28</v>
      </c>
    </row>
    <row r="12" ht="19.5" customHeight="1" spans="1:20">
      <c r="A12" s="126" t="s">
        <v>143</v>
      </c>
      <c r="B12" s="126"/>
      <c r="C12" s="126"/>
      <c r="D12" s="126" t="s">
        <v>144</v>
      </c>
      <c r="E12" s="117" t="s">
        <v>28</v>
      </c>
      <c r="F12" s="117" t="s">
        <v>28</v>
      </c>
      <c r="G12" s="117" t="s">
        <v>28</v>
      </c>
      <c r="H12" s="117" t="s">
        <v>145</v>
      </c>
      <c r="I12" s="117" t="s">
        <v>145</v>
      </c>
      <c r="J12" s="117"/>
      <c r="K12" s="117" t="s">
        <v>145</v>
      </c>
      <c r="L12" s="117" t="s">
        <v>145</v>
      </c>
      <c r="M12" s="117" t="s">
        <v>254</v>
      </c>
      <c r="N12" s="117" t="s">
        <v>252</v>
      </c>
      <c r="O12" s="117"/>
      <c r="P12" s="117" t="s">
        <v>28</v>
      </c>
      <c r="Q12" s="117" t="s">
        <v>28</v>
      </c>
      <c r="R12" s="117" t="s">
        <v>28</v>
      </c>
      <c r="S12" s="117" t="s">
        <v>28</v>
      </c>
      <c r="T12" s="117" t="s">
        <v>28</v>
      </c>
    </row>
    <row r="13" ht="19.5" customHeight="1" spans="1:20">
      <c r="A13" s="126" t="s">
        <v>146</v>
      </c>
      <c r="B13" s="126"/>
      <c r="C13" s="126"/>
      <c r="D13" s="126" t="s">
        <v>147</v>
      </c>
      <c r="E13" s="117" t="s">
        <v>28</v>
      </c>
      <c r="F13" s="117" t="s">
        <v>28</v>
      </c>
      <c r="G13" s="117" t="s">
        <v>28</v>
      </c>
      <c r="H13" s="117" t="s">
        <v>148</v>
      </c>
      <c r="I13" s="117" t="s">
        <v>148</v>
      </c>
      <c r="J13" s="117"/>
      <c r="K13" s="117" t="s">
        <v>148</v>
      </c>
      <c r="L13" s="117" t="s">
        <v>148</v>
      </c>
      <c r="M13" s="117" t="s">
        <v>148</v>
      </c>
      <c r="N13" s="117" t="s">
        <v>28</v>
      </c>
      <c r="O13" s="117"/>
      <c r="P13" s="117" t="s">
        <v>28</v>
      </c>
      <c r="Q13" s="117" t="s">
        <v>28</v>
      </c>
      <c r="R13" s="117" t="s">
        <v>28</v>
      </c>
      <c r="S13" s="117" t="s">
        <v>28</v>
      </c>
      <c r="T13" s="117" t="s">
        <v>28</v>
      </c>
    </row>
    <row r="14" ht="19.5" customHeight="1" spans="1:20">
      <c r="A14" s="126" t="s">
        <v>149</v>
      </c>
      <c r="B14" s="126"/>
      <c r="C14" s="126"/>
      <c r="D14" s="126" t="s">
        <v>150</v>
      </c>
      <c r="E14" s="117" t="s">
        <v>28</v>
      </c>
      <c r="F14" s="117" t="s">
        <v>28</v>
      </c>
      <c r="G14" s="117" t="s">
        <v>28</v>
      </c>
      <c r="H14" s="117" t="s">
        <v>151</v>
      </c>
      <c r="I14" s="117"/>
      <c r="J14" s="117" t="s">
        <v>151</v>
      </c>
      <c r="K14" s="117" t="s">
        <v>151</v>
      </c>
      <c r="L14" s="117"/>
      <c r="M14" s="117"/>
      <c r="N14" s="117"/>
      <c r="O14" s="117" t="s">
        <v>151</v>
      </c>
      <c r="P14" s="117" t="s">
        <v>28</v>
      </c>
      <c r="Q14" s="117" t="s">
        <v>28</v>
      </c>
      <c r="R14" s="117" t="s">
        <v>28</v>
      </c>
      <c r="S14" s="117" t="s">
        <v>28</v>
      </c>
      <c r="T14" s="117" t="s">
        <v>28</v>
      </c>
    </row>
    <row r="15" ht="19.5" customHeight="1" spans="1:20">
      <c r="A15" s="126" t="s">
        <v>255</v>
      </c>
      <c r="B15" s="126"/>
      <c r="C15" s="126"/>
      <c r="D15" s="126" t="s">
        <v>256</v>
      </c>
      <c r="E15" s="117" t="s">
        <v>28</v>
      </c>
      <c r="F15" s="117" t="s">
        <v>28</v>
      </c>
      <c r="G15" s="117" t="s">
        <v>28</v>
      </c>
      <c r="H15" s="117"/>
      <c r="I15" s="117"/>
      <c r="J15" s="117"/>
      <c r="K15" s="117"/>
      <c r="L15" s="117"/>
      <c r="M15" s="117"/>
      <c r="N15" s="117"/>
      <c r="O15" s="117"/>
      <c r="P15" s="117" t="s">
        <v>28</v>
      </c>
      <c r="Q15" s="117" t="s">
        <v>28</v>
      </c>
      <c r="R15" s="117"/>
      <c r="S15" s="117"/>
      <c r="T15" s="117"/>
    </row>
    <row r="16" ht="19.5" customHeight="1" spans="1:20">
      <c r="A16" s="126" t="s">
        <v>257</v>
      </c>
      <c r="B16" s="126"/>
      <c r="C16" s="126"/>
      <c r="D16" s="126" t="s">
        <v>256</v>
      </c>
      <c r="E16" s="117" t="s">
        <v>28</v>
      </c>
      <c r="F16" s="117" t="s">
        <v>28</v>
      </c>
      <c r="G16" s="117" t="s">
        <v>28</v>
      </c>
      <c r="H16" s="117"/>
      <c r="I16" s="117"/>
      <c r="J16" s="117"/>
      <c r="K16" s="117"/>
      <c r="L16" s="117"/>
      <c r="M16" s="117"/>
      <c r="N16" s="117"/>
      <c r="O16" s="117"/>
      <c r="P16" s="117" t="s">
        <v>28</v>
      </c>
      <c r="Q16" s="117" t="s">
        <v>28</v>
      </c>
      <c r="R16" s="117"/>
      <c r="S16" s="117"/>
      <c r="T16" s="117"/>
    </row>
    <row r="17" ht="19.5" customHeight="1" spans="1:20">
      <c r="A17" s="126" t="s">
        <v>152</v>
      </c>
      <c r="B17" s="126"/>
      <c r="C17" s="126"/>
      <c r="D17" s="126" t="s">
        <v>153</v>
      </c>
      <c r="E17" s="117" t="s">
        <v>28</v>
      </c>
      <c r="F17" s="117" t="s">
        <v>28</v>
      </c>
      <c r="G17" s="117" t="s">
        <v>28</v>
      </c>
      <c r="H17" s="117" t="s">
        <v>47</v>
      </c>
      <c r="I17" s="117" t="s">
        <v>156</v>
      </c>
      <c r="J17" s="117" t="s">
        <v>165</v>
      </c>
      <c r="K17" s="117" t="s">
        <v>47</v>
      </c>
      <c r="L17" s="117" t="s">
        <v>156</v>
      </c>
      <c r="M17" s="117" t="s">
        <v>156</v>
      </c>
      <c r="N17" s="117" t="s">
        <v>28</v>
      </c>
      <c r="O17" s="117" t="s">
        <v>165</v>
      </c>
      <c r="P17" s="117" t="s">
        <v>28</v>
      </c>
      <c r="Q17" s="117" t="s">
        <v>28</v>
      </c>
      <c r="R17" s="117" t="s">
        <v>28</v>
      </c>
      <c r="S17" s="117" t="s">
        <v>28</v>
      </c>
      <c r="T17" s="117" t="s">
        <v>28</v>
      </c>
    </row>
    <row r="18" ht="19.5" customHeight="1" spans="1:20">
      <c r="A18" s="126" t="s">
        <v>154</v>
      </c>
      <c r="B18" s="126"/>
      <c r="C18" s="126"/>
      <c r="D18" s="126" t="s">
        <v>155</v>
      </c>
      <c r="E18" s="117" t="s">
        <v>28</v>
      </c>
      <c r="F18" s="117" t="s">
        <v>28</v>
      </c>
      <c r="G18" s="117" t="s">
        <v>28</v>
      </c>
      <c r="H18" s="117" t="s">
        <v>156</v>
      </c>
      <c r="I18" s="117" t="s">
        <v>156</v>
      </c>
      <c r="J18" s="117"/>
      <c r="K18" s="117" t="s">
        <v>156</v>
      </c>
      <c r="L18" s="117" t="s">
        <v>156</v>
      </c>
      <c r="M18" s="117" t="s">
        <v>156</v>
      </c>
      <c r="N18" s="117" t="s">
        <v>28</v>
      </c>
      <c r="O18" s="117"/>
      <c r="P18" s="117" t="s">
        <v>28</v>
      </c>
      <c r="Q18" s="117" t="s">
        <v>28</v>
      </c>
      <c r="R18" s="117" t="s">
        <v>28</v>
      </c>
      <c r="S18" s="117" t="s">
        <v>28</v>
      </c>
      <c r="T18" s="117" t="s">
        <v>28</v>
      </c>
    </row>
    <row r="19" ht="19.5" customHeight="1" spans="1:20">
      <c r="A19" s="126" t="s">
        <v>157</v>
      </c>
      <c r="B19" s="126"/>
      <c r="C19" s="126"/>
      <c r="D19" s="126" t="s">
        <v>158</v>
      </c>
      <c r="E19" s="117" t="s">
        <v>28</v>
      </c>
      <c r="F19" s="117" t="s">
        <v>28</v>
      </c>
      <c r="G19" s="117" t="s">
        <v>28</v>
      </c>
      <c r="H19" s="117" t="s">
        <v>159</v>
      </c>
      <c r="I19" s="117" t="s">
        <v>159</v>
      </c>
      <c r="J19" s="117"/>
      <c r="K19" s="117" t="s">
        <v>159</v>
      </c>
      <c r="L19" s="117" t="s">
        <v>159</v>
      </c>
      <c r="M19" s="117" t="s">
        <v>159</v>
      </c>
      <c r="N19" s="117" t="s">
        <v>28</v>
      </c>
      <c r="O19" s="117"/>
      <c r="P19" s="117" t="s">
        <v>28</v>
      </c>
      <c r="Q19" s="117" t="s">
        <v>28</v>
      </c>
      <c r="R19" s="117" t="s">
        <v>28</v>
      </c>
      <c r="S19" s="117" t="s">
        <v>28</v>
      </c>
      <c r="T19" s="117" t="s">
        <v>28</v>
      </c>
    </row>
    <row r="20" ht="19.5" customHeight="1" spans="1:20">
      <c r="A20" s="126" t="s">
        <v>160</v>
      </c>
      <c r="B20" s="126"/>
      <c r="C20" s="126"/>
      <c r="D20" s="126" t="s">
        <v>161</v>
      </c>
      <c r="E20" s="117" t="s">
        <v>28</v>
      </c>
      <c r="F20" s="117" t="s">
        <v>28</v>
      </c>
      <c r="G20" s="117" t="s">
        <v>28</v>
      </c>
      <c r="H20" s="117" t="s">
        <v>162</v>
      </c>
      <c r="I20" s="117" t="s">
        <v>162</v>
      </c>
      <c r="J20" s="117"/>
      <c r="K20" s="117" t="s">
        <v>162</v>
      </c>
      <c r="L20" s="117" t="s">
        <v>162</v>
      </c>
      <c r="M20" s="117" t="s">
        <v>162</v>
      </c>
      <c r="N20" s="117" t="s">
        <v>28</v>
      </c>
      <c r="O20" s="117"/>
      <c r="P20" s="117" t="s">
        <v>28</v>
      </c>
      <c r="Q20" s="117" t="s">
        <v>28</v>
      </c>
      <c r="R20" s="117" t="s">
        <v>28</v>
      </c>
      <c r="S20" s="117" t="s">
        <v>28</v>
      </c>
      <c r="T20" s="117" t="s">
        <v>28</v>
      </c>
    </row>
    <row r="21" ht="19.5" customHeight="1" spans="1:20">
      <c r="A21" s="126" t="s">
        <v>163</v>
      </c>
      <c r="B21" s="126"/>
      <c r="C21" s="126"/>
      <c r="D21" s="126" t="s">
        <v>164</v>
      </c>
      <c r="E21" s="117" t="s">
        <v>28</v>
      </c>
      <c r="F21" s="117" t="s">
        <v>28</v>
      </c>
      <c r="G21" s="117" t="s">
        <v>28</v>
      </c>
      <c r="H21" s="117" t="s">
        <v>165</v>
      </c>
      <c r="I21" s="117"/>
      <c r="J21" s="117" t="s">
        <v>165</v>
      </c>
      <c r="K21" s="117" t="s">
        <v>165</v>
      </c>
      <c r="L21" s="117"/>
      <c r="M21" s="117"/>
      <c r="N21" s="117"/>
      <c r="O21" s="117" t="s">
        <v>165</v>
      </c>
      <c r="P21" s="117" t="s">
        <v>28</v>
      </c>
      <c r="Q21" s="117" t="s">
        <v>28</v>
      </c>
      <c r="R21" s="117" t="s">
        <v>28</v>
      </c>
      <c r="S21" s="117" t="s">
        <v>28</v>
      </c>
      <c r="T21" s="117" t="s">
        <v>28</v>
      </c>
    </row>
    <row r="22" ht="19.5" customHeight="1" spans="1:20">
      <c r="A22" s="126" t="s">
        <v>166</v>
      </c>
      <c r="B22" s="126"/>
      <c r="C22" s="126"/>
      <c r="D22" s="126" t="s">
        <v>167</v>
      </c>
      <c r="E22" s="117" t="s">
        <v>28</v>
      </c>
      <c r="F22" s="117" t="s">
        <v>28</v>
      </c>
      <c r="G22" s="117" t="s">
        <v>28</v>
      </c>
      <c r="H22" s="117" t="s">
        <v>165</v>
      </c>
      <c r="I22" s="117"/>
      <c r="J22" s="117" t="s">
        <v>165</v>
      </c>
      <c r="K22" s="117" t="s">
        <v>165</v>
      </c>
      <c r="L22" s="117"/>
      <c r="M22" s="117"/>
      <c r="N22" s="117"/>
      <c r="O22" s="117" t="s">
        <v>165</v>
      </c>
      <c r="P22" s="117" t="s">
        <v>28</v>
      </c>
      <c r="Q22" s="117" t="s">
        <v>28</v>
      </c>
      <c r="R22" s="117" t="s">
        <v>28</v>
      </c>
      <c r="S22" s="117" t="s">
        <v>28</v>
      </c>
      <c r="T22" s="117" t="s">
        <v>28</v>
      </c>
    </row>
    <row r="23" ht="19.5" customHeight="1" spans="1:20">
      <c r="A23" s="126" t="s">
        <v>168</v>
      </c>
      <c r="B23" s="126"/>
      <c r="C23" s="126"/>
      <c r="D23" s="126" t="s">
        <v>169</v>
      </c>
      <c r="E23" s="117" t="s">
        <v>28</v>
      </c>
      <c r="F23" s="117" t="s">
        <v>28</v>
      </c>
      <c r="G23" s="117" t="s">
        <v>28</v>
      </c>
      <c r="H23" s="117" t="s">
        <v>51</v>
      </c>
      <c r="I23" s="117" t="s">
        <v>51</v>
      </c>
      <c r="J23" s="117"/>
      <c r="K23" s="117" t="s">
        <v>51</v>
      </c>
      <c r="L23" s="117" t="s">
        <v>51</v>
      </c>
      <c r="M23" s="117" t="s">
        <v>51</v>
      </c>
      <c r="N23" s="117" t="s">
        <v>28</v>
      </c>
      <c r="O23" s="117"/>
      <c r="P23" s="117" t="s">
        <v>28</v>
      </c>
      <c r="Q23" s="117" t="s">
        <v>28</v>
      </c>
      <c r="R23" s="117" t="s">
        <v>28</v>
      </c>
      <c r="S23" s="117" t="s">
        <v>28</v>
      </c>
      <c r="T23" s="117" t="s">
        <v>28</v>
      </c>
    </row>
    <row r="24" ht="19.5" customHeight="1" spans="1:20">
      <c r="A24" s="126" t="s">
        <v>170</v>
      </c>
      <c r="B24" s="126"/>
      <c r="C24" s="126"/>
      <c r="D24" s="126" t="s">
        <v>171</v>
      </c>
      <c r="E24" s="117" t="s">
        <v>28</v>
      </c>
      <c r="F24" s="117" t="s">
        <v>28</v>
      </c>
      <c r="G24" s="117" t="s">
        <v>28</v>
      </c>
      <c r="H24" s="117" t="s">
        <v>51</v>
      </c>
      <c r="I24" s="117" t="s">
        <v>51</v>
      </c>
      <c r="J24" s="117"/>
      <c r="K24" s="117" t="s">
        <v>51</v>
      </c>
      <c r="L24" s="117" t="s">
        <v>51</v>
      </c>
      <c r="M24" s="117" t="s">
        <v>51</v>
      </c>
      <c r="N24" s="117" t="s">
        <v>28</v>
      </c>
      <c r="O24" s="117"/>
      <c r="P24" s="117" t="s">
        <v>28</v>
      </c>
      <c r="Q24" s="117" t="s">
        <v>28</v>
      </c>
      <c r="R24" s="117" t="s">
        <v>28</v>
      </c>
      <c r="S24" s="117" t="s">
        <v>28</v>
      </c>
      <c r="T24" s="117" t="s">
        <v>28</v>
      </c>
    </row>
    <row r="25" ht="19.5" customHeight="1" spans="1:20">
      <c r="A25" s="126" t="s">
        <v>172</v>
      </c>
      <c r="B25" s="126"/>
      <c r="C25" s="126"/>
      <c r="D25" s="126" t="s">
        <v>173</v>
      </c>
      <c r="E25" s="117" t="s">
        <v>28</v>
      </c>
      <c r="F25" s="117" t="s">
        <v>28</v>
      </c>
      <c r="G25" s="117" t="s">
        <v>28</v>
      </c>
      <c r="H25" s="117" t="s">
        <v>174</v>
      </c>
      <c r="I25" s="117" t="s">
        <v>174</v>
      </c>
      <c r="J25" s="117"/>
      <c r="K25" s="117" t="s">
        <v>174</v>
      </c>
      <c r="L25" s="117" t="s">
        <v>174</v>
      </c>
      <c r="M25" s="117" t="s">
        <v>174</v>
      </c>
      <c r="N25" s="117" t="s">
        <v>28</v>
      </c>
      <c r="O25" s="117"/>
      <c r="P25" s="117" t="s">
        <v>28</v>
      </c>
      <c r="Q25" s="117" t="s">
        <v>28</v>
      </c>
      <c r="R25" s="117" t="s">
        <v>28</v>
      </c>
      <c r="S25" s="117" t="s">
        <v>28</v>
      </c>
      <c r="T25" s="117" t="s">
        <v>28</v>
      </c>
    </row>
    <row r="26" ht="19.5" customHeight="1" spans="1:20">
      <c r="A26" s="126" t="s">
        <v>175</v>
      </c>
      <c r="B26" s="126"/>
      <c r="C26" s="126"/>
      <c r="D26" s="126" t="s">
        <v>176</v>
      </c>
      <c r="E26" s="117" t="s">
        <v>28</v>
      </c>
      <c r="F26" s="117" t="s">
        <v>28</v>
      </c>
      <c r="G26" s="117" t="s">
        <v>28</v>
      </c>
      <c r="H26" s="117" t="s">
        <v>177</v>
      </c>
      <c r="I26" s="117" t="s">
        <v>177</v>
      </c>
      <c r="J26" s="117"/>
      <c r="K26" s="117" t="s">
        <v>177</v>
      </c>
      <c r="L26" s="117" t="s">
        <v>177</v>
      </c>
      <c r="M26" s="117" t="s">
        <v>177</v>
      </c>
      <c r="N26" s="117" t="s">
        <v>28</v>
      </c>
      <c r="O26" s="117"/>
      <c r="P26" s="117" t="s">
        <v>28</v>
      </c>
      <c r="Q26" s="117" t="s">
        <v>28</v>
      </c>
      <c r="R26" s="117" t="s">
        <v>28</v>
      </c>
      <c r="S26" s="117" t="s">
        <v>28</v>
      </c>
      <c r="T26" s="117" t="s">
        <v>28</v>
      </c>
    </row>
    <row r="27" ht="19.5" customHeight="1" spans="1:20">
      <c r="A27" s="126" t="s">
        <v>178</v>
      </c>
      <c r="B27" s="126"/>
      <c r="C27" s="126"/>
      <c r="D27" s="126" t="s">
        <v>179</v>
      </c>
      <c r="E27" s="117" t="s">
        <v>28</v>
      </c>
      <c r="F27" s="117" t="s">
        <v>28</v>
      </c>
      <c r="G27" s="117" t="s">
        <v>28</v>
      </c>
      <c r="H27" s="117" t="s">
        <v>180</v>
      </c>
      <c r="I27" s="117" t="s">
        <v>180</v>
      </c>
      <c r="J27" s="117"/>
      <c r="K27" s="117" t="s">
        <v>180</v>
      </c>
      <c r="L27" s="117" t="s">
        <v>180</v>
      </c>
      <c r="M27" s="117" t="s">
        <v>180</v>
      </c>
      <c r="N27" s="117" t="s">
        <v>28</v>
      </c>
      <c r="O27" s="117"/>
      <c r="P27" s="117" t="s">
        <v>28</v>
      </c>
      <c r="Q27" s="117" t="s">
        <v>28</v>
      </c>
      <c r="R27" s="117" t="s">
        <v>28</v>
      </c>
      <c r="S27" s="117" t="s">
        <v>28</v>
      </c>
      <c r="T27" s="117" t="s">
        <v>28</v>
      </c>
    </row>
    <row r="28" ht="19.5" customHeight="1" spans="1:20">
      <c r="A28" s="126" t="s">
        <v>181</v>
      </c>
      <c r="B28" s="126"/>
      <c r="C28" s="126"/>
      <c r="D28" s="126" t="s">
        <v>182</v>
      </c>
      <c r="E28" s="117" t="s">
        <v>28</v>
      </c>
      <c r="F28" s="117" t="s">
        <v>28</v>
      </c>
      <c r="G28" s="117" t="s">
        <v>28</v>
      </c>
      <c r="H28" s="117" t="s">
        <v>183</v>
      </c>
      <c r="I28" s="117" t="s">
        <v>183</v>
      </c>
      <c r="J28" s="117"/>
      <c r="K28" s="117" t="s">
        <v>183</v>
      </c>
      <c r="L28" s="117" t="s">
        <v>183</v>
      </c>
      <c r="M28" s="117" t="s">
        <v>183</v>
      </c>
      <c r="N28" s="117" t="s">
        <v>28</v>
      </c>
      <c r="O28" s="117"/>
      <c r="P28" s="117" t="s">
        <v>28</v>
      </c>
      <c r="Q28" s="117" t="s">
        <v>28</v>
      </c>
      <c r="R28" s="117" t="s">
        <v>28</v>
      </c>
      <c r="S28" s="117" t="s">
        <v>28</v>
      </c>
      <c r="T28" s="117" t="s">
        <v>28</v>
      </c>
    </row>
    <row r="29" ht="19.5" customHeight="1" spans="1:20">
      <c r="A29" s="126" t="s">
        <v>190</v>
      </c>
      <c r="B29" s="126"/>
      <c r="C29" s="126"/>
      <c r="D29" s="126" t="s">
        <v>191</v>
      </c>
      <c r="E29" s="117" t="s">
        <v>28</v>
      </c>
      <c r="F29" s="117" t="s">
        <v>28</v>
      </c>
      <c r="G29" s="117" t="s">
        <v>28</v>
      </c>
      <c r="H29" s="117" t="s">
        <v>61</v>
      </c>
      <c r="I29" s="117"/>
      <c r="J29" s="117" t="s">
        <v>61</v>
      </c>
      <c r="K29" s="117" t="s">
        <v>61</v>
      </c>
      <c r="L29" s="117"/>
      <c r="M29" s="117"/>
      <c r="N29" s="117"/>
      <c r="O29" s="117" t="s">
        <v>61</v>
      </c>
      <c r="P29" s="117" t="s">
        <v>28</v>
      </c>
      <c r="Q29" s="117" t="s">
        <v>28</v>
      </c>
      <c r="R29" s="117" t="s">
        <v>28</v>
      </c>
      <c r="S29" s="117" t="s">
        <v>28</v>
      </c>
      <c r="T29" s="117" t="s">
        <v>28</v>
      </c>
    </row>
    <row r="30" ht="19.5" customHeight="1" spans="1:20">
      <c r="A30" s="126" t="s">
        <v>192</v>
      </c>
      <c r="B30" s="126"/>
      <c r="C30" s="126"/>
      <c r="D30" s="126" t="s">
        <v>193</v>
      </c>
      <c r="E30" s="117" t="s">
        <v>28</v>
      </c>
      <c r="F30" s="117" t="s">
        <v>28</v>
      </c>
      <c r="G30" s="117" t="s">
        <v>28</v>
      </c>
      <c r="H30" s="117" t="s">
        <v>61</v>
      </c>
      <c r="I30" s="117"/>
      <c r="J30" s="117" t="s">
        <v>61</v>
      </c>
      <c r="K30" s="117" t="s">
        <v>61</v>
      </c>
      <c r="L30" s="117"/>
      <c r="M30" s="117"/>
      <c r="N30" s="117"/>
      <c r="O30" s="117" t="s">
        <v>61</v>
      </c>
      <c r="P30" s="117" t="s">
        <v>28</v>
      </c>
      <c r="Q30" s="117" t="s">
        <v>28</v>
      </c>
      <c r="R30" s="117" t="s">
        <v>28</v>
      </c>
      <c r="S30" s="117" t="s">
        <v>28</v>
      </c>
      <c r="T30" s="117" t="s">
        <v>28</v>
      </c>
    </row>
    <row r="31" ht="19.5" customHeight="1" spans="1:20">
      <c r="A31" s="126" t="s">
        <v>194</v>
      </c>
      <c r="B31" s="126"/>
      <c r="C31" s="126"/>
      <c r="D31" s="126" t="s">
        <v>195</v>
      </c>
      <c r="E31" s="117" t="s">
        <v>28</v>
      </c>
      <c r="F31" s="117" t="s">
        <v>28</v>
      </c>
      <c r="G31" s="117" t="s">
        <v>28</v>
      </c>
      <c r="H31" s="117" t="s">
        <v>61</v>
      </c>
      <c r="I31" s="117"/>
      <c r="J31" s="117" t="s">
        <v>61</v>
      </c>
      <c r="K31" s="117" t="s">
        <v>61</v>
      </c>
      <c r="L31" s="117"/>
      <c r="M31" s="117"/>
      <c r="N31" s="117"/>
      <c r="O31" s="117" t="s">
        <v>61</v>
      </c>
      <c r="P31" s="117" t="s">
        <v>28</v>
      </c>
      <c r="Q31" s="117" t="s">
        <v>28</v>
      </c>
      <c r="R31" s="117" t="s">
        <v>28</v>
      </c>
      <c r="S31" s="117" t="s">
        <v>28</v>
      </c>
      <c r="T31" s="117" t="s">
        <v>28</v>
      </c>
    </row>
    <row r="32" ht="19.5" customHeight="1" spans="1:20">
      <c r="A32" s="126" t="s">
        <v>196</v>
      </c>
      <c r="B32" s="126"/>
      <c r="C32" s="126"/>
      <c r="D32" s="126" t="s">
        <v>197</v>
      </c>
      <c r="E32" s="117" t="s">
        <v>28</v>
      </c>
      <c r="F32" s="117" t="s">
        <v>28</v>
      </c>
      <c r="G32" s="117" t="s">
        <v>28</v>
      </c>
      <c r="H32" s="117" t="s">
        <v>83</v>
      </c>
      <c r="I32" s="117" t="s">
        <v>83</v>
      </c>
      <c r="J32" s="117"/>
      <c r="K32" s="117" t="s">
        <v>83</v>
      </c>
      <c r="L32" s="117" t="s">
        <v>83</v>
      </c>
      <c r="M32" s="117" t="s">
        <v>83</v>
      </c>
      <c r="N32" s="117" t="s">
        <v>28</v>
      </c>
      <c r="O32" s="117"/>
      <c r="P32" s="117" t="s">
        <v>28</v>
      </c>
      <c r="Q32" s="117" t="s">
        <v>28</v>
      </c>
      <c r="R32" s="117" t="s">
        <v>28</v>
      </c>
      <c r="S32" s="117" t="s">
        <v>28</v>
      </c>
      <c r="T32" s="117" t="s">
        <v>28</v>
      </c>
    </row>
    <row r="33" ht="19.5" customHeight="1" spans="1:20">
      <c r="A33" s="126" t="s">
        <v>198</v>
      </c>
      <c r="B33" s="126"/>
      <c r="C33" s="126"/>
      <c r="D33" s="126" t="s">
        <v>199</v>
      </c>
      <c r="E33" s="117" t="s">
        <v>28</v>
      </c>
      <c r="F33" s="117" t="s">
        <v>28</v>
      </c>
      <c r="G33" s="117" t="s">
        <v>28</v>
      </c>
      <c r="H33" s="117" t="s">
        <v>83</v>
      </c>
      <c r="I33" s="117" t="s">
        <v>83</v>
      </c>
      <c r="J33" s="117"/>
      <c r="K33" s="117" t="s">
        <v>83</v>
      </c>
      <c r="L33" s="117" t="s">
        <v>83</v>
      </c>
      <c r="M33" s="117" t="s">
        <v>83</v>
      </c>
      <c r="N33" s="117" t="s">
        <v>28</v>
      </c>
      <c r="O33" s="117"/>
      <c r="P33" s="117" t="s">
        <v>28</v>
      </c>
      <c r="Q33" s="117" t="s">
        <v>28</v>
      </c>
      <c r="R33" s="117" t="s">
        <v>28</v>
      </c>
      <c r="S33" s="117" t="s">
        <v>28</v>
      </c>
      <c r="T33" s="117" t="s">
        <v>28</v>
      </c>
    </row>
    <row r="34" ht="19.5" customHeight="1" spans="1:20">
      <c r="A34" s="126" t="s">
        <v>200</v>
      </c>
      <c r="B34" s="126"/>
      <c r="C34" s="126"/>
      <c r="D34" s="126" t="s">
        <v>201</v>
      </c>
      <c r="E34" s="117" t="s">
        <v>28</v>
      </c>
      <c r="F34" s="117" t="s">
        <v>28</v>
      </c>
      <c r="G34" s="117" t="s">
        <v>28</v>
      </c>
      <c r="H34" s="117" t="s">
        <v>202</v>
      </c>
      <c r="I34" s="117" t="s">
        <v>202</v>
      </c>
      <c r="J34" s="117"/>
      <c r="K34" s="117" t="s">
        <v>202</v>
      </c>
      <c r="L34" s="117" t="s">
        <v>202</v>
      </c>
      <c r="M34" s="117" t="s">
        <v>202</v>
      </c>
      <c r="N34" s="117" t="s">
        <v>28</v>
      </c>
      <c r="O34" s="117"/>
      <c r="P34" s="117" t="s">
        <v>28</v>
      </c>
      <c r="Q34" s="117" t="s">
        <v>28</v>
      </c>
      <c r="R34" s="117" t="s">
        <v>28</v>
      </c>
      <c r="S34" s="117" t="s">
        <v>28</v>
      </c>
      <c r="T34" s="117" t="s">
        <v>28</v>
      </c>
    </row>
    <row r="35" ht="19.5" customHeight="1" spans="1:20">
      <c r="A35" s="126" t="s">
        <v>203</v>
      </c>
      <c r="B35" s="126"/>
      <c r="C35" s="126"/>
      <c r="D35" s="126" t="s">
        <v>204</v>
      </c>
      <c r="E35" s="117" t="s">
        <v>28</v>
      </c>
      <c r="F35" s="117" t="s">
        <v>28</v>
      </c>
      <c r="G35" s="117" t="s">
        <v>28</v>
      </c>
      <c r="H35" s="117" t="s">
        <v>205</v>
      </c>
      <c r="I35" s="117" t="s">
        <v>205</v>
      </c>
      <c r="J35" s="117"/>
      <c r="K35" s="117" t="s">
        <v>205</v>
      </c>
      <c r="L35" s="117" t="s">
        <v>205</v>
      </c>
      <c r="M35" s="117" t="s">
        <v>205</v>
      </c>
      <c r="N35" s="117" t="s">
        <v>28</v>
      </c>
      <c r="O35" s="117"/>
      <c r="P35" s="117" t="s">
        <v>28</v>
      </c>
      <c r="Q35" s="117" t="s">
        <v>28</v>
      </c>
      <c r="R35" s="117" t="s">
        <v>28</v>
      </c>
      <c r="S35" s="117" t="s">
        <v>28</v>
      </c>
      <c r="T35" s="117" t="s">
        <v>28</v>
      </c>
    </row>
    <row r="36" ht="19.5" customHeight="1" spans="1:20">
      <c r="A36" s="126" t="s">
        <v>258</v>
      </c>
      <c r="B36" s="126"/>
      <c r="C36" s="126"/>
      <c r="D36" s="126"/>
      <c r="E36" s="126"/>
      <c r="F36" s="126"/>
      <c r="G36" s="126"/>
      <c r="H36" s="126"/>
      <c r="I36" s="126"/>
      <c r="J36" s="126"/>
      <c r="K36" s="126"/>
      <c r="L36" s="126"/>
      <c r="M36" s="126"/>
      <c r="N36" s="126"/>
      <c r="O36" s="126"/>
      <c r="P36" s="126"/>
      <c r="Q36" s="126"/>
      <c r="R36" s="126"/>
      <c r="S36" s="126"/>
      <c r="T36" s="126"/>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I3"/>
    </sheetView>
  </sheetViews>
  <sheetFormatPr defaultColWidth="9" defaultRowHeight="13.5"/>
  <cols>
    <col min="1" max="1" width="6.10833333333333" customWidth="1"/>
    <col min="2" max="2" width="32.8833333333333" customWidth="1"/>
    <col min="3" max="3" width="20.1083333333333" customWidth="1"/>
    <col min="4" max="4" width="6.10833333333333" customWidth="1"/>
    <col min="5" max="5" width="22.775" customWidth="1"/>
    <col min="6" max="6" width="19.3333333333333" customWidth="1"/>
    <col min="7" max="7" width="6.10833333333333" customWidth="1"/>
    <col min="8" max="8" width="36.8833333333333" customWidth="1"/>
    <col min="9" max="9" width="17.1083333333333" customWidth="1"/>
  </cols>
  <sheetData>
    <row r="1" ht="27" spans="5:5">
      <c r="E1" s="125" t="s">
        <v>259</v>
      </c>
    </row>
    <row r="2" spans="9:9">
      <c r="I2" s="130" t="s">
        <v>260</v>
      </c>
    </row>
    <row r="3" spans="1:9">
      <c r="A3" s="129" t="s">
        <v>2</v>
      </c>
      <c r="I3" s="130" t="s">
        <v>3</v>
      </c>
    </row>
    <row r="4" ht="19.5" customHeight="1" spans="1:9">
      <c r="A4" s="120" t="s">
        <v>247</v>
      </c>
      <c r="B4" s="120"/>
      <c r="C4" s="120"/>
      <c r="D4" s="120" t="s">
        <v>246</v>
      </c>
      <c r="E4" s="120"/>
      <c r="F4" s="120"/>
      <c r="G4" s="120"/>
      <c r="H4" s="120"/>
      <c r="I4" s="120"/>
    </row>
    <row r="5" ht="19.5" customHeight="1" spans="1:9">
      <c r="A5" s="120" t="s">
        <v>261</v>
      </c>
      <c r="B5" s="120" t="s">
        <v>132</v>
      </c>
      <c r="C5" s="120" t="s">
        <v>8</v>
      </c>
      <c r="D5" s="120" t="s">
        <v>261</v>
      </c>
      <c r="E5" s="120" t="s">
        <v>132</v>
      </c>
      <c r="F5" s="120" t="s">
        <v>8</v>
      </c>
      <c r="G5" s="120" t="s">
        <v>261</v>
      </c>
      <c r="H5" s="120" t="s">
        <v>132</v>
      </c>
      <c r="I5" s="120" t="s">
        <v>8</v>
      </c>
    </row>
    <row r="6" ht="19.5" customHeight="1" spans="1:9">
      <c r="A6" s="120"/>
      <c r="B6" s="120"/>
      <c r="C6" s="120"/>
      <c r="D6" s="120"/>
      <c r="E6" s="120"/>
      <c r="F6" s="120"/>
      <c r="G6" s="120"/>
      <c r="H6" s="120"/>
      <c r="I6" s="120"/>
    </row>
    <row r="7" ht="19.5" customHeight="1" spans="1:9">
      <c r="A7" s="115" t="s">
        <v>262</v>
      </c>
      <c r="B7" s="115" t="s">
        <v>263</v>
      </c>
      <c r="C7" s="117" t="s">
        <v>264</v>
      </c>
      <c r="D7" s="115" t="s">
        <v>265</v>
      </c>
      <c r="E7" s="115" t="s">
        <v>266</v>
      </c>
      <c r="F7" s="117" t="s">
        <v>252</v>
      </c>
      <c r="G7" s="115" t="s">
        <v>267</v>
      </c>
      <c r="H7" s="115" t="s">
        <v>268</v>
      </c>
      <c r="I7" s="117" t="s">
        <v>28</v>
      </c>
    </row>
    <row r="8" ht="19.5" customHeight="1" spans="1:9">
      <c r="A8" s="115" t="s">
        <v>269</v>
      </c>
      <c r="B8" s="115" t="s">
        <v>270</v>
      </c>
      <c r="C8" s="117" t="s">
        <v>271</v>
      </c>
      <c r="D8" s="115" t="s">
        <v>272</v>
      </c>
      <c r="E8" s="115" t="s">
        <v>273</v>
      </c>
      <c r="F8" s="117" t="s">
        <v>274</v>
      </c>
      <c r="G8" s="115" t="s">
        <v>275</v>
      </c>
      <c r="H8" s="115" t="s">
        <v>276</v>
      </c>
      <c r="I8" s="117" t="s">
        <v>28</v>
      </c>
    </row>
    <row r="9" ht="19.5" customHeight="1" spans="1:9">
      <c r="A9" s="115" t="s">
        <v>277</v>
      </c>
      <c r="B9" s="115" t="s">
        <v>278</v>
      </c>
      <c r="C9" s="117" t="s">
        <v>279</v>
      </c>
      <c r="D9" s="115" t="s">
        <v>280</v>
      </c>
      <c r="E9" s="115" t="s">
        <v>281</v>
      </c>
      <c r="F9" s="117" t="s">
        <v>28</v>
      </c>
      <c r="G9" s="115" t="s">
        <v>282</v>
      </c>
      <c r="H9" s="115" t="s">
        <v>283</v>
      </c>
      <c r="I9" s="117" t="s">
        <v>28</v>
      </c>
    </row>
    <row r="10" ht="19.5" customHeight="1" spans="1:9">
      <c r="A10" s="115" t="s">
        <v>284</v>
      </c>
      <c r="B10" s="115" t="s">
        <v>285</v>
      </c>
      <c r="C10" s="117" t="s">
        <v>286</v>
      </c>
      <c r="D10" s="115" t="s">
        <v>287</v>
      </c>
      <c r="E10" s="115" t="s">
        <v>288</v>
      </c>
      <c r="F10" s="117" t="s">
        <v>28</v>
      </c>
      <c r="G10" s="115" t="s">
        <v>289</v>
      </c>
      <c r="H10" s="115" t="s">
        <v>290</v>
      </c>
      <c r="I10" s="117" t="s">
        <v>28</v>
      </c>
    </row>
    <row r="11" ht="19.5" customHeight="1" spans="1:9">
      <c r="A11" s="115" t="s">
        <v>291</v>
      </c>
      <c r="B11" s="115" t="s">
        <v>292</v>
      </c>
      <c r="C11" s="117" t="s">
        <v>28</v>
      </c>
      <c r="D11" s="115" t="s">
        <v>293</v>
      </c>
      <c r="E11" s="115" t="s">
        <v>294</v>
      </c>
      <c r="F11" s="117" t="s">
        <v>28</v>
      </c>
      <c r="G11" s="115" t="s">
        <v>295</v>
      </c>
      <c r="H11" s="115" t="s">
        <v>296</v>
      </c>
      <c r="I11" s="117" t="s">
        <v>28</v>
      </c>
    </row>
    <row r="12" ht="19.5" customHeight="1" spans="1:9">
      <c r="A12" s="115" t="s">
        <v>297</v>
      </c>
      <c r="B12" s="115" t="s">
        <v>298</v>
      </c>
      <c r="C12" s="117" t="s">
        <v>299</v>
      </c>
      <c r="D12" s="115" t="s">
        <v>300</v>
      </c>
      <c r="E12" s="115" t="s">
        <v>301</v>
      </c>
      <c r="F12" s="117" t="s">
        <v>28</v>
      </c>
      <c r="G12" s="115" t="s">
        <v>302</v>
      </c>
      <c r="H12" s="115" t="s">
        <v>303</v>
      </c>
      <c r="I12" s="117" t="s">
        <v>28</v>
      </c>
    </row>
    <row r="13" ht="19.5" customHeight="1" spans="1:9">
      <c r="A13" s="115" t="s">
        <v>304</v>
      </c>
      <c r="B13" s="115" t="s">
        <v>305</v>
      </c>
      <c r="C13" s="117" t="s">
        <v>162</v>
      </c>
      <c r="D13" s="115" t="s">
        <v>306</v>
      </c>
      <c r="E13" s="115" t="s">
        <v>307</v>
      </c>
      <c r="F13" s="117" t="s">
        <v>28</v>
      </c>
      <c r="G13" s="115" t="s">
        <v>308</v>
      </c>
      <c r="H13" s="115" t="s">
        <v>309</v>
      </c>
      <c r="I13" s="117" t="s">
        <v>28</v>
      </c>
    </row>
    <row r="14" ht="19.5" customHeight="1" spans="1:9">
      <c r="A14" s="115" t="s">
        <v>310</v>
      </c>
      <c r="B14" s="115" t="s">
        <v>311</v>
      </c>
      <c r="C14" s="117" t="s">
        <v>28</v>
      </c>
      <c r="D14" s="115" t="s">
        <v>312</v>
      </c>
      <c r="E14" s="115" t="s">
        <v>313</v>
      </c>
      <c r="F14" s="117" t="s">
        <v>28</v>
      </c>
      <c r="G14" s="115" t="s">
        <v>314</v>
      </c>
      <c r="H14" s="115" t="s">
        <v>315</v>
      </c>
      <c r="I14" s="117" t="s">
        <v>28</v>
      </c>
    </row>
    <row r="15" ht="19.5" customHeight="1" spans="1:9">
      <c r="A15" s="115" t="s">
        <v>316</v>
      </c>
      <c r="B15" s="115" t="s">
        <v>317</v>
      </c>
      <c r="C15" s="117" t="s">
        <v>318</v>
      </c>
      <c r="D15" s="115" t="s">
        <v>319</v>
      </c>
      <c r="E15" s="115" t="s">
        <v>320</v>
      </c>
      <c r="F15" s="117" t="s">
        <v>28</v>
      </c>
      <c r="G15" s="115" t="s">
        <v>321</v>
      </c>
      <c r="H15" s="115" t="s">
        <v>322</v>
      </c>
      <c r="I15" s="117" t="s">
        <v>28</v>
      </c>
    </row>
    <row r="16" ht="19.5" customHeight="1" spans="1:9">
      <c r="A16" s="115" t="s">
        <v>323</v>
      </c>
      <c r="B16" s="115" t="s">
        <v>324</v>
      </c>
      <c r="C16" s="117" t="s">
        <v>180</v>
      </c>
      <c r="D16" s="115" t="s">
        <v>325</v>
      </c>
      <c r="E16" s="115" t="s">
        <v>326</v>
      </c>
      <c r="F16" s="117" t="s">
        <v>28</v>
      </c>
      <c r="G16" s="115" t="s">
        <v>327</v>
      </c>
      <c r="H16" s="115" t="s">
        <v>328</v>
      </c>
      <c r="I16" s="117" t="s">
        <v>28</v>
      </c>
    </row>
    <row r="17" ht="19.5" customHeight="1" spans="1:9">
      <c r="A17" s="115" t="s">
        <v>329</v>
      </c>
      <c r="B17" s="115" t="s">
        <v>330</v>
      </c>
      <c r="C17" s="117" t="s">
        <v>331</v>
      </c>
      <c r="D17" s="115" t="s">
        <v>332</v>
      </c>
      <c r="E17" s="115" t="s">
        <v>333</v>
      </c>
      <c r="F17" s="117" t="s">
        <v>334</v>
      </c>
      <c r="G17" s="115" t="s">
        <v>335</v>
      </c>
      <c r="H17" s="115" t="s">
        <v>336</v>
      </c>
      <c r="I17" s="117" t="s">
        <v>28</v>
      </c>
    </row>
    <row r="18" ht="19.5" customHeight="1" spans="1:9">
      <c r="A18" s="115" t="s">
        <v>337</v>
      </c>
      <c r="B18" s="115" t="s">
        <v>338</v>
      </c>
      <c r="C18" s="117" t="s">
        <v>202</v>
      </c>
      <c r="D18" s="115" t="s">
        <v>339</v>
      </c>
      <c r="E18" s="115" t="s">
        <v>340</v>
      </c>
      <c r="F18" s="117" t="s">
        <v>28</v>
      </c>
      <c r="G18" s="115" t="s">
        <v>341</v>
      </c>
      <c r="H18" s="115" t="s">
        <v>342</v>
      </c>
      <c r="I18" s="117" t="s">
        <v>28</v>
      </c>
    </row>
    <row r="19" ht="19.5" customHeight="1" spans="1:9">
      <c r="A19" s="115" t="s">
        <v>343</v>
      </c>
      <c r="B19" s="115" t="s">
        <v>344</v>
      </c>
      <c r="C19" s="117" t="s">
        <v>28</v>
      </c>
      <c r="D19" s="115" t="s">
        <v>345</v>
      </c>
      <c r="E19" s="115" t="s">
        <v>346</v>
      </c>
      <c r="F19" s="117" t="s">
        <v>28</v>
      </c>
      <c r="G19" s="115" t="s">
        <v>347</v>
      </c>
      <c r="H19" s="115" t="s">
        <v>348</v>
      </c>
      <c r="I19" s="117" t="s">
        <v>28</v>
      </c>
    </row>
    <row r="20" ht="19.5" customHeight="1" spans="1:9">
      <c r="A20" s="115" t="s">
        <v>349</v>
      </c>
      <c r="B20" s="115" t="s">
        <v>350</v>
      </c>
      <c r="C20" s="117" t="s">
        <v>351</v>
      </c>
      <c r="D20" s="115" t="s">
        <v>352</v>
      </c>
      <c r="E20" s="115" t="s">
        <v>353</v>
      </c>
      <c r="F20" s="117" t="s">
        <v>28</v>
      </c>
      <c r="G20" s="115" t="s">
        <v>354</v>
      </c>
      <c r="H20" s="115" t="s">
        <v>355</v>
      </c>
      <c r="I20" s="117" t="s">
        <v>28</v>
      </c>
    </row>
    <row r="21" ht="19.5" customHeight="1" spans="1:9">
      <c r="A21" s="115" t="s">
        <v>356</v>
      </c>
      <c r="B21" s="115" t="s">
        <v>357</v>
      </c>
      <c r="C21" s="117" t="s">
        <v>159</v>
      </c>
      <c r="D21" s="115" t="s">
        <v>358</v>
      </c>
      <c r="E21" s="115" t="s">
        <v>359</v>
      </c>
      <c r="F21" s="117" t="s">
        <v>28</v>
      </c>
      <c r="G21" s="115" t="s">
        <v>360</v>
      </c>
      <c r="H21" s="115" t="s">
        <v>361</v>
      </c>
      <c r="I21" s="117" t="s">
        <v>28</v>
      </c>
    </row>
    <row r="22" ht="19.5" customHeight="1" spans="1:9">
      <c r="A22" s="115" t="s">
        <v>362</v>
      </c>
      <c r="B22" s="115" t="s">
        <v>363</v>
      </c>
      <c r="C22" s="117" t="s">
        <v>28</v>
      </c>
      <c r="D22" s="115" t="s">
        <v>364</v>
      </c>
      <c r="E22" s="115" t="s">
        <v>365</v>
      </c>
      <c r="F22" s="117" t="s">
        <v>28</v>
      </c>
      <c r="G22" s="115" t="s">
        <v>366</v>
      </c>
      <c r="H22" s="115" t="s">
        <v>367</v>
      </c>
      <c r="I22" s="117" t="s">
        <v>28</v>
      </c>
    </row>
    <row r="23" ht="19.5" customHeight="1" spans="1:9">
      <c r="A23" s="115" t="s">
        <v>368</v>
      </c>
      <c r="B23" s="115" t="s">
        <v>369</v>
      </c>
      <c r="C23" s="117" t="s">
        <v>159</v>
      </c>
      <c r="D23" s="115" t="s">
        <v>370</v>
      </c>
      <c r="E23" s="115" t="s">
        <v>371</v>
      </c>
      <c r="F23" s="117" t="s">
        <v>28</v>
      </c>
      <c r="G23" s="115" t="s">
        <v>372</v>
      </c>
      <c r="H23" s="115" t="s">
        <v>373</v>
      </c>
      <c r="I23" s="117" t="s">
        <v>28</v>
      </c>
    </row>
    <row r="24" ht="19.5" customHeight="1" spans="1:9">
      <c r="A24" s="115" t="s">
        <v>374</v>
      </c>
      <c r="B24" s="115" t="s">
        <v>375</v>
      </c>
      <c r="C24" s="117" t="s">
        <v>28</v>
      </c>
      <c r="D24" s="115" t="s">
        <v>376</v>
      </c>
      <c r="E24" s="115" t="s">
        <v>377</v>
      </c>
      <c r="F24" s="117" t="s">
        <v>28</v>
      </c>
      <c r="G24" s="115" t="s">
        <v>378</v>
      </c>
      <c r="H24" s="115" t="s">
        <v>379</v>
      </c>
      <c r="I24" s="117" t="s">
        <v>28</v>
      </c>
    </row>
    <row r="25" ht="19.5" customHeight="1" spans="1:9">
      <c r="A25" s="115" t="s">
        <v>380</v>
      </c>
      <c r="B25" s="115" t="s">
        <v>381</v>
      </c>
      <c r="C25" s="117" t="s">
        <v>28</v>
      </c>
      <c r="D25" s="115" t="s">
        <v>382</v>
      </c>
      <c r="E25" s="115" t="s">
        <v>383</v>
      </c>
      <c r="F25" s="117" t="s">
        <v>28</v>
      </c>
      <c r="G25" s="115" t="s">
        <v>384</v>
      </c>
      <c r="H25" s="115" t="s">
        <v>385</v>
      </c>
      <c r="I25" s="117" t="s">
        <v>28</v>
      </c>
    </row>
    <row r="26" ht="19.5" customHeight="1" spans="1:9">
      <c r="A26" s="115" t="s">
        <v>386</v>
      </c>
      <c r="B26" s="115" t="s">
        <v>387</v>
      </c>
      <c r="C26" s="117" t="s">
        <v>28</v>
      </c>
      <c r="D26" s="115" t="s">
        <v>388</v>
      </c>
      <c r="E26" s="115" t="s">
        <v>389</v>
      </c>
      <c r="F26" s="117" t="s">
        <v>28</v>
      </c>
      <c r="G26" s="115" t="s">
        <v>390</v>
      </c>
      <c r="H26" s="115" t="s">
        <v>391</v>
      </c>
      <c r="I26" s="117" t="s">
        <v>28</v>
      </c>
    </row>
    <row r="27" ht="19.5" customHeight="1" spans="1:9">
      <c r="A27" s="115" t="s">
        <v>392</v>
      </c>
      <c r="B27" s="115" t="s">
        <v>393</v>
      </c>
      <c r="C27" s="117" t="s">
        <v>28</v>
      </c>
      <c r="D27" s="115" t="s">
        <v>394</v>
      </c>
      <c r="E27" s="115" t="s">
        <v>395</v>
      </c>
      <c r="F27" s="117" t="s">
        <v>28</v>
      </c>
      <c r="G27" s="115" t="s">
        <v>396</v>
      </c>
      <c r="H27" s="115" t="s">
        <v>397</v>
      </c>
      <c r="I27" s="117" t="s">
        <v>28</v>
      </c>
    </row>
    <row r="28" ht="19.5" customHeight="1" spans="1:9">
      <c r="A28" s="115" t="s">
        <v>398</v>
      </c>
      <c r="B28" s="115" t="s">
        <v>399</v>
      </c>
      <c r="C28" s="117" t="s">
        <v>28</v>
      </c>
      <c r="D28" s="115" t="s">
        <v>400</v>
      </c>
      <c r="E28" s="115" t="s">
        <v>401</v>
      </c>
      <c r="F28" s="117" t="s">
        <v>28</v>
      </c>
      <c r="G28" s="115" t="s">
        <v>402</v>
      </c>
      <c r="H28" s="115" t="s">
        <v>403</v>
      </c>
      <c r="I28" s="117" t="s">
        <v>28</v>
      </c>
    </row>
    <row r="29" ht="19.5" customHeight="1" spans="1:9">
      <c r="A29" s="115" t="s">
        <v>404</v>
      </c>
      <c r="B29" s="115" t="s">
        <v>405</v>
      </c>
      <c r="C29" s="117" t="s">
        <v>28</v>
      </c>
      <c r="D29" s="115" t="s">
        <v>406</v>
      </c>
      <c r="E29" s="115" t="s">
        <v>407</v>
      </c>
      <c r="F29" s="117" t="s">
        <v>408</v>
      </c>
      <c r="G29" s="115" t="s">
        <v>409</v>
      </c>
      <c r="H29" s="115" t="s">
        <v>410</v>
      </c>
      <c r="I29" s="117" t="s">
        <v>28</v>
      </c>
    </row>
    <row r="30" ht="19.5" customHeight="1" spans="1:9">
      <c r="A30" s="115" t="s">
        <v>411</v>
      </c>
      <c r="B30" s="115" t="s">
        <v>412</v>
      </c>
      <c r="C30" s="117" t="s">
        <v>28</v>
      </c>
      <c r="D30" s="115" t="s">
        <v>413</v>
      </c>
      <c r="E30" s="115" t="s">
        <v>414</v>
      </c>
      <c r="F30" s="117" t="s">
        <v>28</v>
      </c>
      <c r="G30" s="115" t="s">
        <v>415</v>
      </c>
      <c r="H30" s="115" t="s">
        <v>416</v>
      </c>
      <c r="I30" s="117" t="s">
        <v>28</v>
      </c>
    </row>
    <row r="31" ht="19.5" customHeight="1" spans="1:9">
      <c r="A31" s="115" t="s">
        <v>417</v>
      </c>
      <c r="B31" s="115" t="s">
        <v>418</v>
      </c>
      <c r="C31" s="117" t="s">
        <v>28</v>
      </c>
      <c r="D31" s="115" t="s">
        <v>419</v>
      </c>
      <c r="E31" s="115" t="s">
        <v>420</v>
      </c>
      <c r="F31" s="117" t="s">
        <v>28</v>
      </c>
      <c r="G31" s="115" t="s">
        <v>421</v>
      </c>
      <c r="H31" s="115" t="s">
        <v>422</v>
      </c>
      <c r="I31" s="117" t="s">
        <v>28</v>
      </c>
    </row>
    <row r="32" ht="19.5" customHeight="1" spans="1:9">
      <c r="A32" s="115" t="s">
        <v>423</v>
      </c>
      <c r="B32" s="115" t="s">
        <v>424</v>
      </c>
      <c r="C32" s="117" t="s">
        <v>28</v>
      </c>
      <c r="D32" s="115" t="s">
        <v>425</v>
      </c>
      <c r="E32" s="115" t="s">
        <v>426</v>
      </c>
      <c r="F32" s="117" t="s">
        <v>427</v>
      </c>
      <c r="G32" s="115" t="s">
        <v>428</v>
      </c>
      <c r="H32" s="115" t="s">
        <v>429</v>
      </c>
      <c r="I32" s="117" t="s">
        <v>28</v>
      </c>
    </row>
    <row r="33" ht="19.5" customHeight="1" spans="1:9">
      <c r="A33" s="115" t="s">
        <v>430</v>
      </c>
      <c r="B33" s="115" t="s">
        <v>431</v>
      </c>
      <c r="C33" s="117" t="s">
        <v>28</v>
      </c>
      <c r="D33" s="115" t="s">
        <v>432</v>
      </c>
      <c r="E33" s="115" t="s">
        <v>433</v>
      </c>
      <c r="F33" s="117" t="s">
        <v>28</v>
      </c>
      <c r="G33" s="115" t="s">
        <v>434</v>
      </c>
      <c r="H33" s="115" t="s">
        <v>435</v>
      </c>
      <c r="I33" s="117" t="s">
        <v>28</v>
      </c>
    </row>
    <row r="34" ht="19.5" customHeight="1" spans="1:9">
      <c r="A34" s="115"/>
      <c r="B34" s="115"/>
      <c r="C34" s="117"/>
      <c r="D34" s="115" t="s">
        <v>436</v>
      </c>
      <c r="E34" s="115" t="s">
        <v>437</v>
      </c>
      <c r="F34" s="117" t="s">
        <v>28</v>
      </c>
      <c r="G34" s="115" t="s">
        <v>438</v>
      </c>
      <c r="H34" s="115" t="s">
        <v>439</v>
      </c>
      <c r="I34" s="117" t="s">
        <v>28</v>
      </c>
    </row>
    <row r="35" ht="19.5" customHeight="1" spans="1:9">
      <c r="A35" s="115"/>
      <c r="B35" s="115"/>
      <c r="C35" s="117"/>
      <c r="D35" s="115" t="s">
        <v>440</v>
      </c>
      <c r="E35" s="115" t="s">
        <v>441</v>
      </c>
      <c r="F35" s="117" t="s">
        <v>28</v>
      </c>
      <c r="G35" s="115" t="s">
        <v>442</v>
      </c>
      <c r="H35" s="115" t="s">
        <v>443</v>
      </c>
      <c r="I35" s="117" t="s">
        <v>28</v>
      </c>
    </row>
    <row r="36" ht="19.5" customHeight="1" spans="1:9">
      <c r="A36" s="115"/>
      <c r="B36" s="115"/>
      <c r="C36" s="117"/>
      <c r="D36" s="115" t="s">
        <v>444</v>
      </c>
      <c r="E36" s="115" t="s">
        <v>445</v>
      </c>
      <c r="F36" s="117" t="s">
        <v>28</v>
      </c>
      <c r="G36" s="115"/>
      <c r="H36" s="115"/>
      <c r="I36" s="117"/>
    </row>
    <row r="37" ht="19.5" customHeight="1" spans="1:9">
      <c r="A37" s="115"/>
      <c r="B37" s="115"/>
      <c r="C37" s="117"/>
      <c r="D37" s="115" t="s">
        <v>446</v>
      </c>
      <c r="E37" s="115" t="s">
        <v>447</v>
      </c>
      <c r="F37" s="117" t="s">
        <v>28</v>
      </c>
      <c r="G37" s="115"/>
      <c r="H37" s="115"/>
      <c r="I37" s="117"/>
    </row>
    <row r="38" ht="19.5" customHeight="1" spans="1:9">
      <c r="A38" s="115"/>
      <c r="B38" s="115"/>
      <c r="C38" s="117"/>
      <c r="D38" s="115" t="s">
        <v>448</v>
      </c>
      <c r="E38" s="115" t="s">
        <v>449</v>
      </c>
      <c r="F38" s="117" t="s">
        <v>28</v>
      </c>
      <c r="G38" s="115"/>
      <c r="H38" s="115"/>
      <c r="I38" s="117"/>
    </row>
    <row r="39" ht="19.5" customHeight="1" spans="1:9">
      <c r="A39" s="115"/>
      <c r="B39" s="115"/>
      <c r="C39" s="117"/>
      <c r="D39" s="115" t="s">
        <v>450</v>
      </c>
      <c r="E39" s="115" t="s">
        <v>451</v>
      </c>
      <c r="F39" s="117" t="s">
        <v>28</v>
      </c>
      <c r="G39" s="115"/>
      <c r="H39" s="115"/>
      <c r="I39" s="117"/>
    </row>
    <row r="40" ht="19.5" customHeight="1" spans="1:9">
      <c r="A40" s="114" t="s">
        <v>452</v>
      </c>
      <c r="B40" s="114"/>
      <c r="C40" s="117" t="s">
        <v>251</v>
      </c>
      <c r="D40" s="114" t="s">
        <v>453</v>
      </c>
      <c r="E40" s="114"/>
      <c r="F40" s="114"/>
      <c r="G40" s="114"/>
      <c r="H40" s="114"/>
      <c r="I40" s="117" t="s">
        <v>252</v>
      </c>
    </row>
    <row r="41" ht="19.5" customHeight="1" spans="1:9">
      <c r="A41" s="126" t="s">
        <v>454</v>
      </c>
      <c r="B41" s="126"/>
      <c r="C41" s="126"/>
      <c r="D41" s="126"/>
      <c r="E41" s="126"/>
      <c r="F41" s="126"/>
      <c r="G41" s="126"/>
      <c r="H41" s="126"/>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 workbookViewId="0">
      <selection activeCell="L2" sqref="L2:L3"/>
    </sheetView>
  </sheetViews>
  <sheetFormatPr defaultColWidth="9" defaultRowHeight="13.5"/>
  <cols>
    <col min="1" max="1" width="8.33333333333333" customWidth="1"/>
    <col min="2" max="2" width="28.1083333333333" customWidth="1"/>
    <col min="3" max="3" width="15" customWidth="1"/>
    <col min="4" max="4" width="8.33333333333333" customWidth="1"/>
    <col min="5" max="5" width="20" customWidth="1"/>
    <col min="6" max="6" width="15" customWidth="1"/>
    <col min="7" max="7" width="8.33333333333333" customWidth="1"/>
    <col min="8" max="8" width="45" customWidth="1"/>
    <col min="9" max="9" width="15" customWidth="1"/>
    <col min="10" max="10" width="8.33333333333333" customWidth="1"/>
    <col min="11" max="11" width="45" customWidth="1"/>
    <col min="12" max="12" width="15" customWidth="1"/>
  </cols>
  <sheetData>
    <row r="1" ht="27" spans="7:7">
      <c r="G1" s="128" t="s">
        <v>455</v>
      </c>
    </row>
    <row r="2" spans="12:12">
      <c r="L2" s="130" t="s">
        <v>456</v>
      </c>
    </row>
    <row r="3" spans="1:12">
      <c r="A3" s="129" t="s">
        <v>2</v>
      </c>
      <c r="L3" s="130" t="s">
        <v>3</v>
      </c>
    </row>
    <row r="4" ht="15" customHeight="1" spans="1:12">
      <c r="A4" s="114" t="s">
        <v>457</v>
      </c>
      <c r="B4" s="114"/>
      <c r="C4" s="114"/>
      <c r="D4" s="114"/>
      <c r="E4" s="114"/>
      <c r="F4" s="114"/>
      <c r="G4" s="114"/>
      <c r="H4" s="114"/>
      <c r="I4" s="114"/>
      <c r="J4" s="114"/>
      <c r="K4" s="114"/>
      <c r="L4" s="114"/>
    </row>
    <row r="5" ht="15" customHeight="1" spans="1:12">
      <c r="A5" s="114" t="s">
        <v>261</v>
      </c>
      <c r="B5" s="114" t="s">
        <v>132</v>
      </c>
      <c r="C5" s="114" t="s">
        <v>8</v>
      </c>
      <c r="D5" s="114" t="s">
        <v>261</v>
      </c>
      <c r="E5" s="114" t="s">
        <v>132</v>
      </c>
      <c r="F5" s="114" t="s">
        <v>8</v>
      </c>
      <c r="G5" s="114" t="s">
        <v>261</v>
      </c>
      <c r="H5" s="114" t="s">
        <v>132</v>
      </c>
      <c r="I5" s="114" t="s">
        <v>8</v>
      </c>
      <c r="J5" s="114" t="s">
        <v>261</v>
      </c>
      <c r="K5" s="114" t="s">
        <v>132</v>
      </c>
      <c r="L5" s="114" t="s">
        <v>8</v>
      </c>
    </row>
    <row r="6" ht="15" customHeight="1" spans="1:12">
      <c r="A6" s="115" t="s">
        <v>262</v>
      </c>
      <c r="B6" s="115" t="s">
        <v>263</v>
      </c>
      <c r="C6" s="117" t="s">
        <v>28</v>
      </c>
      <c r="D6" s="115" t="s">
        <v>265</v>
      </c>
      <c r="E6" s="115" t="s">
        <v>266</v>
      </c>
      <c r="F6" s="117" t="s">
        <v>250</v>
      </c>
      <c r="G6" s="115" t="s">
        <v>458</v>
      </c>
      <c r="H6" s="115" t="s">
        <v>459</v>
      </c>
      <c r="I6" s="117" t="s">
        <v>28</v>
      </c>
      <c r="J6" s="115" t="s">
        <v>460</v>
      </c>
      <c r="K6" s="115" t="s">
        <v>461</v>
      </c>
      <c r="L6" s="117" t="s">
        <v>28</v>
      </c>
    </row>
    <row r="7" ht="15" customHeight="1" spans="1:12">
      <c r="A7" s="115" t="s">
        <v>269</v>
      </c>
      <c r="B7" s="115" t="s">
        <v>270</v>
      </c>
      <c r="C7" s="117" t="s">
        <v>28</v>
      </c>
      <c r="D7" s="115" t="s">
        <v>272</v>
      </c>
      <c r="E7" s="115" t="s">
        <v>273</v>
      </c>
      <c r="F7" s="117" t="s">
        <v>462</v>
      </c>
      <c r="G7" s="115" t="s">
        <v>463</v>
      </c>
      <c r="H7" s="115" t="s">
        <v>276</v>
      </c>
      <c r="I7" s="117" t="s">
        <v>28</v>
      </c>
      <c r="J7" s="115" t="s">
        <v>464</v>
      </c>
      <c r="K7" s="115" t="s">
        <v>385</v>
      </c>
      <c r="L7" s="117" t="s">
        <v>28</v>
      </c>
    </row>
    <row r="8" ht="15" customHeight="1" spans="1:12">
      <c r="A8" s="115" t="s">
        <v>277</v>
      </c>
      <c r="B8" s="115" t="s">
        <v>278</v>
      </c>
      <c r="C8" s="117" t="s">
        <v>28</v>
      </c>
      <c r="D8" s="115" t="s">
        <v>280</v>
      </c>
      <c r="E8" s="115" t="s">
        <v>281</v>
      </c>
      <c r="F8" s="117" t="s">
        <v>28</v>
      </c>
      <c r="G8" s="115" t="s">
        <v>465</v>
      </c>
      <c r="H8" s="115" t="s">
        <v>283</v>
      </c>
      <c r="I8" s="117" t="s">
        <v>28</v>
      </c>
      <c r="J8" s="115" t="s">
        <v>466</v>
      </c>
      <c r="K8" s="115" t="s">
        <v>410</v>
      </c>
      <c r="L8" s="117" t="s">
        <v>28</v>
      </c>
    </row>
    <row r="9" ht="15" customHeight="1" spans="1:12">
      <c r="A9" s="115" t="s">
        <v>284</v>
      </c>
      <c r="B9" s="115" t="s">
        <v>285</v>
      </c>
      <c r="C9" s="117" t="s">
        <v>28</v>
      </c>
      <c r="D9" s="115" t="s">
        <v>287</v>
      </c>
      <c r="E9" s="115" t="s">
        <v>288</v>
      </c>
      <c r="F9" s="117" t="s">
        <v>28</v>
      </c>
      <c r="G9" s="115" t="s">
        <v>467</v>
      </c>
      <c r="H9" s="115" t="s">
        <v>290</v>
      </c>
      <c r="I9" s="117" t="s">
        <v>28</v>
      </c>
      <c r="J9" s="115" t="s">
        <v>378</v>
      </c>
      <c r="K9" s="115" t="s">
        <v>379</v>
      </c>
      <c r="L9" s="117" t="s">
        <v>28</v>
      </c>
    </row>
    <row r="10" ht="15" customHeight="1" spans="1:12">
      <c r="A10" s="115" t="s">
        <v>291</v>
      </c>
      <c r="B10" s="115" t="s">
        <v>292</v>
      </c>
      <c r="C10" s="117" t="s">
        <v>28</v>
      </c>
      <c r="D10" s="115" t="s">
        <v>293</v>
      </c>
      <c r="E10" s="115" t="s">
        <v>294</v>
      </c>
      <c r="F10" s="117" t="s">
        <v>28</v>
      </c>
      <c r="G10" s="115" t="s">
        <v>468</v>
      </c>
      <c r="H10" s="115" t="s">
        <v>296</v>
      </c>
      <c r="I10" s="117" t="s">
        <v>28</v>
      </c>
      <c r="J10" s="115" t="s">
        <v>384</v>
      </c>
      <c r="K10" s="115" t="s">
        <v>385</v>
      </c>
      <c r="L10" s="117" t="s">
        <v>28</v>
      </c>
    </row>
    <row r="11" ht="15" customHeight="1" spans="1:12">
      <c r="A11" s="115" t="s">
        <v>297</v>
      </c>
      <c r="B11" s="115" t="s">
        <v>298</v>
      </c>
      <c r="C11" s="117" t="s">
        <v>28</v>
      </c>
      <c r="D11" s="115" t="s">
        <v>300</v>
      </c>
      <c r="E11" s="115" t="s">
        <v>301</v>
      </c>
      <c r="F11" s="117" t="s">
        <v>28</v>
      </c>
      <c r="G11" s="115" t="s">
        <v>469</v>
      </c>
      <c r="H11" s="115" t="s">
        <v>303</v>
      </c>
      <c r="I11" s="117" t="s">
        <v>28</v>
      </c>
      <c r="J11" s="115" t="s">
        <v>390</v>
      </c>
      <c r="K11" s="115" t="s">
        <v>391</v>
      </c>
      <c r="L11" s="117" t="s">
        <v>28</v>
      </c>
    </row>
    <row r="12" ht="15" customHeight="1" spans="1:12">
      <c r="A12" s="115" t="s">
        <v>304</v>
      </c>
      <c r="B12" s="115" t="s">
        <v>305</v>
      </c>
      <c r="C12" s="117" t="s">
        <v>28</v>
      </c>
      <c r="D12" s="115" t="s">
        <v>306</v>
      </c>
      <c r="E12" s="115" t="s">
        <v>307</v>
      </c>
      <c r="F12" s="117" t="s">
        <v>28</v>
      </c>
      <c r="G12" s="115" t="s">
        <v>470</v>
      </c>
      <c r="H12" s="115" t="s">
        <v>309</v>
      </c>
      <c r="I12" s="117" t="s">
        <v>28</v>
      </c>
      <c r="J12" s="115" t="s">
        <v>396</v>
      </c>
      <c r="K12" s="115" t="s">
        <v>397</v>
      </c>
      <c r="L12" s="117" t="s">
        <v>28</v>
      </c>
    </row>
    <row r="13" ht="15" customHeight="1" spans="1:12">
      <c r="A13" s="115" t="s">
        <v>310</v>
      </c>
      <c r="B13" s="115" t="s">
        <v>311</v>
      </c>
      <c r="C13" s="117" t="s">
        <v>28</v>
      </c>
      <c r="D13" s="115" t="s">
        <v>312</v>
      </c>
      <c r="E13" s="115" t="s">
        <v>313</v>
      </c>
      <c r="F13" s="117" t="s">
        <v>28</v>
      </c>
      <c r="G13" s="115" t="s">
        <v>471</v>
      </c>
      <c r="H13" s="115" t="s">
        <v>315</v>
      </c>
      <c r="I13" s="117" t="s">
        <v>28</v>
      </c>
      <c r="J13" s="115" t="s">
        <v>402</v>
      </c>
      <c r="K13" s="115" t="s">
        <v>403</v>
      </c>
      <c r="L13" s="117" t="s">
        <v>28</v>
      </c>
    </row>
    <row r="14" ht="15" customHeight="1" spans="1:12">
      <c r="A14" s="115" t="s">
        <v>316</v>
      </c>
      <c r="B14" s="115" t="s">
        <v>317</v>
      </c>
      <c r="C14" s="117" t="s">
        <v>28</v>
      </c>
      <c r="D14" s="115" t="s">
        <v>319</v>
      </c>
      <c r="E14" s="115" t="s">
        <v>320</v>
      </c>
      <c r="F14" s="117" t="s">
        <v>28</v>
      </c>
      <c r="G14" s="115" t="s">
        <v>472</v>
      </c>
      <c r="H14" s="115" t="s">
        <v>348</v>
      </c>
      <c r="I14" s="117" t="s">
        <v>28</v>
      </c>
      <c r="J14" s="115" t="s">
        <v>409</v>
      </c>
      <c r="K14" s="115" t="s">
        <v>410</v>
      </c>
      <c r="L14" s="117" t="s">
        <v>28</v>
      </c>
    </row>
    <row r="15" ht="15" customHeight="1" spans="1:12">
      <c r="A15" s="115" t="s">
        <v>323</v>
      </c>
      <c r="B15" s="115" t="s">
        <v>324</v>
      </c>
      <c r="C15" s="117" t="s">
        <v>28</v>
      </c>
      <c r="D15" s="115" t="s">
        <v>325</v>
      </c>
      <c r="E15" s="115" t="s">
        <v>326</v>
      </c>
      <c r="F15" s="117" t="s">
        <v>28</v>
      </c>
      <c r="G15" s="115" t="s">
        <v>473</v>
      </c>
      <c r="H15" s="115" t="s">
        <v>355</v>
      </c>
      <c r="I15" s="117" t="s">
        <v>28</v>
      </c>
      <c r="J15" s="115" t="s">
        <v>474</v>
      </c>
      <c r="K15" s="115" t="s">
        <v>475</v>
      </c>
      <c r="L15" s="117" t="s">
        <v>28</v>
      </c>
    </row>
    <row r="16" ht="15" customHeight="1" spans="1:12">
      <c r="A16" s="115" t="s">
        <v>329</v>
      </c>
      <c r="B16" s="115" t="s">
        <v>330</v>
      </c>
      <c r="C16" s="117" t="s">
        <v>28</v>
      </c>
      <c r="D16" s="115" t="s">
        <v>332</v>
      </c>
      <c r="E16" s="115" t="s">
        <v>333</v>
      </c>
      <c r="F16" s="117" t="s">
        <v>28</v>
      </c>
      <c r="G16" s="115" t="s">
        <v>476</v>
      </c>
      <c r="H16" s="115" t="s">
        <v>361</v>
      </c>
      <c r="I16" s="117" t="s">
        <v>28</v>
      </c>
      <c r="J16" s="115" t="s">
        <v>477</v>
      </c>
      <c r="K16" s="115" t="s">
        <v>478</v>
      </c>
      <c r="L16" s="117" t="s">
        <v>28</v>
      </c>
    </row>
    <row r="17" ht="15" customHeight="1" spans="1:12">
      <c r="A17" s="115" t="s">
        <v>337</v>
      </c>
      <c r="B17" s="115" t="s">
        <v>338</v>
      </c>
      <c r="C17" s="117" t="s">
        <v>28</v>
      </c>
      <c r="D17" s="115" t="s">
        <v>339</v>
      </c>
      <c r="E17" s="115" t="s">
        <v>340</v>
      </c>
      <c r="F17" s="117" t="s">
        <v>28</v>
      </c>
      <c r="G17" s="115" t="s">
        <v>479</v>
      </c>
      <c r="H17" s="115" t="s">
        <v>367</v>
      </c>
      <c r="I17" s="117" t="s">
        <v>28</v>
      </c>
      <c r="J17" s="115" t="s">
        <v>480</v>
      </c>
      <c r="K17" s="115" t="s">
        <v>481</v>
      </c>
      <c r="L17" s="117" t="s">
        <v>28</v>
      </c>
    </row>
    <row r="18" ht="15" customHeight="1" spans="1:12">
      <c r="A18" s="115" t="s">
        <v>343</v>
      </c>
      <c r="B18" s="115" t="s">
        <v>344</v>
      </c>
      <c r="C18" s="117" t="s">
        <v>28</v>
      </c>
      <c r="D18" s="115" t="s">
        <v>345</v>
      </c>
      <c r="E18" s="115" t="s">
        <v>346</v>
      </c>
      <c r="F18" s="117" t="s">
        <v>28</v>
      </c>
      <c r="G18" s="115" t="s">
        <v>482</v>
      </c>
      <c r="H18" s="115" t="s">
        <v>483</v>
      </c>
      <c r="I18" s="117" t="s">
        <v>28</v>
      </c>
      <c r="J18" s="115" t="s">
        <v>484</v>
      </c>
      <c r="K18" s="115" t="s">
        <v>485</v>
      </c>
      <c r="L18" s="117" t="s">
        <v>28</v>
      </c>
    </row>
    <row r="19" ht="15" customHeight="1" spans="1:12">
      <c r="A19" s="115" t="s">
        <v>349</v>
      </c>
      <c r="B19" s="115" t="s">
        <v>350</v>
      </c>
      <c r="C19" s="117" t="s">
        <v>28</v>
      </c>
      <c r="D19" s="115" t="s">
        <v>352</v>
      </c>
      <c r="E19" s="115" t="s">
        <v>353</v>
      </c>
      <c r="F19" s="117" t="s">
        <v>28</v>
      </c>
      <c r="G19" s="115" t="s">
        <v>267</v>
      </c>
      <c r="H19" s="115" t="s">
        <v>268</v>
      </c>
      <c r="I19" s="117" t="s">
        <v>28</v>
      </c>
      <c r="J19" s="115" t="s">
        <v>415</v>
      </c>
      <c r="K19" s="115" t="s">
        <v>416</v>
      </c>
      <c r="L19" s="117" t="s">
        <v>28</v>
      </c>
    </row>
    <row r="20" ht="15" customHeight="1" spans="1:12">
      <c r="A20" s="115" t="s">
        <v>356</v>
      </c>
      <c r="B20" s="115" t="s">
        <v>357</v>
      </c>
      <c r="C20" s="117" t="s">
        <v>28</v>
      </c>
      <c r="D20" s="115" t="s">
        <v>358</v>
      </c>
      <c r="E20" s="115" t="s">
        <v>359</v>
      </c>
      <c r="F20" s="117" t="s">
        <v>28</v>
      </c>
      <c r="G20" s="115" t="s">
        <v>275</v>
      </c>
      <c r="H20" s="115" t="s">
        <v>276</v>
      </c>
      <c r="I20" s="117" t="s">
        <v>28</v>
      </c>
      <c r="J20" s="115" t="s">
        <v>421</v>
      </c>
      <c r="K20" s="115" t="s">
        <v>422</v>
      </c>
      <c r="L20" s="117" t="s">
        <v>28</v>
      </c>
    </row>
    <row r="21" ht="15" customHeight="1" spans="1:12">
      <c r="A21" s="115" t="s">
        <v>362</v>
      </c>
      <c r="B21" s="115" t="s">
        <v>363</v>
      </c>
      <c r="C21" s="117" t="s">
        <v>28</v>
      </c>
      <c r="D21" s="115" t="s">
        <v>364</v>
      </c>
      <c r="E21" s="115" t="s">
        <v>365</v>
      </c>
      <c r="F21" s="117" t="s">
        <v>28</v>
      </c>
      <c r="G21" s="115" t="s">
        <v>282</v>
      </c>
      <c r="H21" s="115" t="s">
        <v>283</v>
      </c>
      <c r="I21" s="117" t="s">
        <v>28</v>
      </c>
      <c r="J21" s="115" t="s">
        <v>428</v>
      </c>
      <c r="K21" s="115" t="s">
        <v>429</v>
      </c>
      <c r="L21" s="117" t="s">
        <v>28</v>
      </c>
    </row>
    <row r="22" ht="15" customHeight="1" spans="1:12">
      <c r="A22" s="115" t="s">
        <v>368</v>
      </c>
      <c r="B22" s="115" t="s">
        <v>369</v>
      </c>
      <c r="C22" s="117" t="s">
        <v>28</v>
      </c>
      <c r="D22" s="115" t="s">
        <v>370</v>
      </c>
      <c r="E22" s="115" t="s">
        <v>371</v>
      </c>
      <c r="F22" s="117" t="s">
        <v>28</v>
      </c>
      <c r="G22" s="115" t="s">
        <v>289</v>
      </c>
      <c r="H22" s="115" t="s">
        <v>290</v>
      </c>
      <c r="I22" s="117" t="s">
        <v>28</v>
      </c>
      <c r="J22" s="115" t="s">
        <v>434</v>
      </c>
      <c r="K22" s="115" t="s">
        <v>435</v>
      </c>
      <c r="L22" s="117" t="s">
        <v>28</v>
      </c>
    </row>
    <row r="23" ht="15" customHeight="1" spans="1:12">
      <c r="A23" s="115" t="s">
        <v>374</v>
      </c>
      <c r="B23" s="115" t="s">
        <v>375</v>
      </c>
      <c r="C23" s="117" t="s">
        <v>28</v>
      </c>
      <c r="D23" s="115" t="s">
        <v>376</v>
      </c>
      <c r="E23" s="115" t="s">
        <v>377</v>
      </c>
      <c r="F23" s="117" t="s">
        <v>28</v>
      </c>
      <c r="G23" s="115" t="s">
        <v>295</v>
      </c>
      <c r="H23" s="115" t="s">
        <v>296</v>
      </c>
      <c r="I23" s="117" t="s">
        <v>28</v>
      </c>
      <c r="J23" s="115" t="s">
        <v>438</v>
      </c>
      <c r="K23" s="115" t="s">
        <v>439</v>
      </c>
      <c r="L23" s="117" t="s">
        <v>28</v>
      </c>
    </row>
    <row r="24" ht="15" customHeight="1" spans="1:12">
      <c r="A24" s="115" t="s">
        <v>380</v>
      </c>
      <c r="B24" s="115" t="s">
        <v>381</v>
      </c>
      <c r="C24" s="117" t="s">
        <v>28</v>
      </c>
      <c r="D24" s="115" t="s">
        <v>382</v>
      </c>
      <c r="E24" s="115" t="s">
        <v>383</v>
      </c>
      <c r="F24" s="117" t="s">
        <v>28</v>
      </c>
      <c r="G24" s="115" t="s">
        <v>302</v>
      </c>
      <c r="H24" s="115" t="s">
        <v>303</v>
      </c>
      <c r="I24" s="117" t="s">
        <v>28</v>
      </c>
      <c r="J24" s="115" t="s">
        <v>442</v>
      </c>
      <c r="K24" s="115" t="s">
        <v>443</v>
      </c>
      <c r="L24" s="117" t="s">
        <v>28</v>
      </c>
    </row>
    <row r="25" ht="15" customHeight="1" spans="1:12">
      <c r="A25" s="115" t="s">
        <v>386</v>
      </c>
      <c r="B25" s="115" t="s">
        <v>387</v>
      </c>
      <c r="C25" s="117" t="s">
        <v>28</v>
      </c>
      <c r="D25" s="115" t="s">
        <v>388</v>
      </c>
      <c r="E25" s="115" t="s">
        <v>389</v>
      </c>
      <c r="F25" s="117" t="s">
        <v>28</v>
      </c>
      <c r="G25" s="115" t="s">
        <v>308</v>
      </c>
      <c r="H25" s="115" t="s">
        <v>309</v>
      </c>
      <c r="I25" s="117" t="s">
        <v>28</v>
      </c>
      <c r="J25" s="115"/>
      <c r="K25" s="115"/>
      <c r="L25" s="116"/>
    </row>
    <row r="26" ht="15" customHeight="1" spans="1:12">
      <c r="A26" s="115" t="s">
        <v>392</v>
      </c>
      <c r="B26" s="115" t="s">
        <v>393</v>
      </c>
      <c r="C26" s="117" t="s">
        <v>28</v>
      </c>
      <c r="D26" s="115" t="s">
        <v>394</v>
      </c>
      <c r="E26" s="115" t="s">
        <v>395</v>
      </c>
      <c r="F26" s="117" t="s">
        <v>28</v>
      </c>
      <c r="G26" s="115" t="s">
        <v>314</v>
      </c>
      <c r="H26" s="115" t="s">
        <v>315</v>
      </c>
      <c r="I26" s="117" t="s">
        <v>28</v>
      </c>
      <c r="J26" s="115"/>
      <c r="K26" s="115"/>
      <c r="L26" s="116"/>
    </row>
    <row r="27" ht="15" customHeight="1" spans="1:12">
      <c r="A27" s="115" t="s">
        <v>398</v>
      </c>
      <c r="B27" s="115" t="s">
        <v>399</v>
      </c>
      <c r="C27" s="117" t="s">
        <v>28</v>
      </c>
      <c r="D27" s="115" t="s">
        <v>400</v>
      </c>
      <c r="E27" s="115" t="s">
        <v>401</v>
      </c>
      <c r="F27" s="117" t="s">
        <v>486</v>
      </c>
      <c r="G27" s="115" t="s">
        <v>321</v>
      </c>
      <c r="H27" s="115" t="s">
        <v>322</v>
      </c>
      <c r="I27" s="117" t="s">
        <v>28</v>
      </c>
      <c r="J27" s="115"/>
      <c r="K27" s="115"/>
      <c r="L27" s="116"/>
    </row>
    <row r="28" ht="15" customHeight="1" spans="1:12">
      <c r="A28" s="115" t="s">
        <v>404</v>
      </c>
      <c r="B28" s="115" t="s">
        <v>405</v>
      </c>
      <c r="C28" s="117" t="s">
        <v>28</v>
      </c>
      <c r="D28" s="115" t="s">
        <v>406</v>
      </c>
      <c r="E28" s="115" t="s">
        <v>407</v>
      </c>
      <c r="F28" s="117" t="s">
        <v>28</v>
      </c>
      <c r="G28" s="115" t="s">
        <v>327</v>
      </c>
      <c r="H28" s="115" t="s">
        <v>328</v>
      </c>
      <c r="I28" s="117" t="s">
        <v>28</v>
      </c>
      <c r="J28" s="115"/>
      <c r="K28" s="115"/>
      <c r="L28" s="116"/>
    </row>
    <row r="29" ht="15" customHeight="1" spans="1:12">
      <c r="A29" s="115" t="s">
        <v>411</v>
      </c>
      <c r="B29" s="115" t="s">
        <v>412</v>
      </c>
      <c r="C29" s="117" t="s">
        <v>28</v>
      </c>
      <c r="D29" s="115" t="s">
        <v>413</v>
      </c>
      <c r="E29" s="115" t="s">
        <v>414</v>
      </c>
      <c r="F29" s="117" t="s">
        <v>28</v>
      </c>
      <c r="G29" s="115" t="s">
        <v>335</v>
      </c>
      <c r="H29" s="115" t="s">
        <v>336</v>
      </c>
      <c r="I29" s="117" t="s">
        <v>28</v>
      </c>
      <c r="J29" s="115"/>
      <c r="K29" s="115"/>
      <c r="L29" s="116"/>
    </row>
    <row r="30" ht="15" customHeight="1" spans="1:12">
      <c r="A30" s="115" t="s">
        <v>417</v>
      </c>
      <c r="B30" s="115" t="s">
        <v>418</v>
      </c>
      <c r="C30" s="117" t="s">
        <v>28</v>
      </c>
      <c r="D30" s="115" t="s">
        <v>419</v>
      </c>
      <c r="E30" s="115" t="s">
        <v>420</v>
      </c>
      <c r="F30" s="117" t="s">
        <v>28</v>
      </c>
      <c r="G30" s="115" t="s">
        <v>341</v>
      </c>
      <c r="H30" s="115" t="s">
        <v>342</v>
      </c>
      <c r="I30" s="117" t="s">
        <v>28</v>
      </c>
      <c r="J30" s="115"/>
      <c r="K30" s="115"/>
      <c r="L30" s="116"/>
    </row>
    <row r="31" ht="15" customHeight="1" spans="1:12">
      <c r="A31" s="115" t="s">
        <v>423</v>
      </c>
      <c r="B31" s="115" t="s">
        <v>424</v>
      </c>
      <c r="C31" s="117" t="s">
        <v>28</v>
      </c>
      <c r="D31" s="115" t="s">
        <v>425</v>
      </c>
      <c r="E31" s="115" t="s">
        <v>426</v>
      </c>
      <c r="F31" s="117" t="s">
        <v>28</v>
      </c>
      <c r="G31" s="115" t="s">
        <v>347</v>
      </c>
      <c r="H31" s="115" t="s">
        <v>348</v>
      </c>
      <c r="I31" s="117" t="s">
        <v>28</v>
      </c>
      <c r="J31" s="115"/>
      <c r="K31" s="115"/>
      <c r="L31" s="116"/>
    </row>
    <row r="32" ht="15" customHeight="1" spans="1:12">
      <c r="A32" s="115" t="s">
        <v>430</v>
      </c>
      <c r="B32" s="115" t="s">
        <v>487</v>
      </c>
      <c r="C32" s="117" t="s">
        <v>28</v>
      </c>
      <c r="D32" s="115" t="s">
        <v>432</v>
      </c>
      <c r="E32" s="115" t="s">
        <v>433</v>
      </c>
      <c r="F32" s="117" t="s">
        <v>28</v>
      </c>
      <c r="G32" s="115" t="s">
        <v>354</v>
      </c>
      <c r="H32" s="115" t="s">
        <v>355</v>
      </c>
      <c r="I32" s="117" t="s">
        <v>28</v>
      </c>
      <c r="J32" s="115"/>
      <c r="K32" s="115"/>
      <c r="L32" s="116"/>
    </row>
    <row r="33" ht="15" customHeight="1" spans="1:12">
      <c r="A33" s="115"/>
      <c r="B33" s="115"/>
      <c r="C33" s="116"/>
      <c r="D33" s="115" t="s">
        <v>436</v>
      </c>
      <c r="E33" s="115" t="s">
        <v>437</v>
      </c>
      <c r="F33" s="117" t="s">
        <v>28</v>
      </c>
      <c r="G33" s="115" t="s">
        <v>360</v>
      </c>
      <c r="H33" s="115" t="s">
        <v>361</v>
      </c>
      <c r="I33" s="117" t="s">
        <v>28</v>
      </c>
      <c r="J33" s="115"/>
      <c r="K33" s="115"/>
      <c r="L33" s="116"/>
    </row>
    <row r="34" ht="15" customHeight="1" spans="1:12">
      <c r="A34" s="115"/>
      <c r="B34" s="115"/>
      <c r="C34" s="116"/>
      <c r="D34" s="115" t="s">
        <v>440</v>
      </c>
      <c r="E34" s="115" t="s">
        <v>441</v>
      </c>
      <c r="F34" s="117" t="s">
        <v>28</v>
      </c>
      <c r="G34" s="115" t="s">
        <v>366</v>
      </c>
      <c r="H34" s="115" t="s">
        <v>367</v>
      </c>
      <c r="I34" s="117" t="s">
        <v>28</v>
      </c>
      <c r="J34" s="115"/>
      <c r="K34" s="115"/>
      <c r="L34" s="116"/>
    </row>
    <row r="35" ht="15" customHeight="1" spans="1:12">
      <c r="A35" s="115"/>
      <c r="B35" s="115"/>
      <c r="C35" s="116"/>
      <c r="D35" s="115" t="s">
        <v>444</v>
      </c>
      <c r="E35" s="115" t="s">
        <v>445</v>
      </c>
      <c r="F35" s="117" t="s">
        <v>28</v>
      </c>
      <c r="G35" s="115" t="s">
        <v>372</v>
      </c>
      <c r="H35" s="115" t="s">
        <v>373</v>
      </c>
      <c r="I35" s="117" t="s">
        <v>28</v>
      </c>
      <c r="J35" s="115"/>
      <c r="K35" s="115"/>
      <c r="L35" s="116"/>
    </row>
    <row r="36" ht="15" customHeight="1" spans="1:12">
      <c r="A36" s="115"/>
      <c r="B36" s="115"/>
      <c r="C36" s="116"/>
      <c r="D36" s="115" t="s">
        <v>446</v>
      </c>
      <c r="E36" s="115" t="s">
        <v>447</v>
      </c>
      <c r="F36" s="117" t="s">
        <v>28</v>
      </c>
      <c r="G36" s="115"/>
      <c r="H36" s="115"/>
      <c r="I36" s="116"/>
      <c r="J36" s="115"/>
      <c r="K36" s="115"/>
      <c r="L36" s="116"/>
    </row>
    <row r="37" ht="15" customHeight="1" spans="1:12">
      <c r="A37" s="115"/>
      <c r="B37" s="115"/>
      <c r="C37" s="116"/>
      <c r="D37" s="115" t="s">
        <v>448</v>
      </c>
      <c r="E37" s="115" t="s">
        <v>449</v>
      </c>
      <c r="F37" s="117" t="s">
        <v>28</v>
      </c>
      <c r="G37" s="115"/>
      <c r="H37" s="115"/>
      <c r="I37" s="116"/>
      <c r="J37" s="115"/>
      <c r="K37" s="115"/>
      <c r="L37" s="116"/>
    </row>
    <row r="38" ht="15" customHeight="1" spans="1:12">
      <c r="A38" s="115"/>
      <c r="B38" s="115"/>
      <c r="C38" s="116"/>
      <c r="D38" s="115" t="s">
        <v>450</v>
      </c>
      <c r="E38" s="115" t="s">
        <v>451</v>
      </c>
      <c r="F38" s="117" t="s">
        <v>28</v>
      </c>
      <c r="G38" s="115"/>
      <c r="H38" s="115"/>
      <c r="I38" s="116"/>
      <c r="J38" s="115"/>
      <c r="K38" s="115"/>
      <c r="L38" s="116"/>
    </row>
    <row r="39" ht="15" customHeight="1" spans="1:12">
      <c r="A39" s="126" t="s">
        <v>488</v>
      </c>
      <c r="B39" s="126"/>
      <c r="C39" s="126"/>
      <c r="D39" s="126"/>
      <c r="E39" s="126"/>
      <c r="F39" s="126"/>
      <c r="G39" s="126"/>
      <c r="H39" s="126"/>
      <c r="I39" s="126"/>
      <c r="J39" s="126"/>
      <c r="K39" s="126"/>
      <c r="L39" s="12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9" sqref="H9:K12"/>
    </sheetView>
  </sheetViews>
  <sheetFormatPr defaultColWidth="9" defaultRowHeight="13.5"/>
  <cols>
    <col min="1" max="3" width="2.775" customWidth="1"/>
    <col min="4" max="4" width="32.7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489</v>
      </c>
    </row>
    <row r="2" ht="14.25" spans="20:20">
      <c r="T2" s="113" t="s">
        <v>490</v>
      </c>
    </row>
    <row r="3" ht="14.25" spans="1:20">
      <c r="A3" s="97" t="s">
        <v>2</v>
      </c>
      <c r="T3" s="113" t="s">
        <v>3</v>
      </c>
    </row>
    <row r="4" ht="19.5" customHeight="1" spans="1:20">
      <c r="A4" s="120" t="s">
        <v>6</v>
      </c>
      <c r="B4" s="120"/>
      <c r="C4" s="120"/>
      <c r="D4" s="120"/>
      <c r="E4" s="120" t="s">
        <v>241</v>
      </c>
      <c r="F4" s="120"/>
      <c r="G4" s="120"/>
      <c r="H4" s="120" t="s">
        <v>242</v>
      </c>
      <c r="I4" s="120"/>
      <c r="J4" s="120"/>
      <c r="K4" s="120" t="s">
        <v>243</v>
      </c>
      <c r="L4" s="120"/>
      <c r="M4" s="120"/>
      <c r="N4" s="120"/>
      <c r="O4" s="120"/>
      <c r="P4" s="120" t="s">
        <v>116</v>
      </c>
      <c r="Q4" s="120"/>
      <c r="R4" s="120"/>
      <c r="S4" s="120"/>
      <c r="T4" s="120"/>
    </row>
    <row r="5" ht="19.5" customHeight="1" spans="1:20">
      <c r="A5" s="120" t="s">
        <v>131</v>
      </c>
      <c r="B5" s="120"/>
      <c r="C5" s="120"/>
      <c r="D5" s="120" t="s">
        <v>132</v>
      </c>
      <c r="E5" s="120" t="s">
        <v>138</v>
      </c>
      <c r="F5" s="120" t="s">
        <v>244</v>
      </c>
      <c r="G5" s="120" t="s">
        <v>245</v>
      </c>
      <c r="H5" s="120" t="s">
        <v>138</v>
      </c>
      <c r="I5" s="120" t="s">
        <v>209</v>
      </c>
      <c r="J5" s="120" t="s">
        <v>210</v>
      </c>
      <c r="K5" s="120" t="s">
        <v>138</v>
      </c>
      <c r="L5" s="120" t="s">
        <v>209</v>
      </c>
      <c r="M5" s="120"/>
      <c r="N5" s="120" t="s">
        <v>209</v>
      </c>
      <c r="O5" s="120" t="s">
        <v>210</v>
      </c>
      <c r="P5" s="120" t="s">
        <v>138</v>
      </c>
      <c r="Q5" s="120" t="s">
        <v>244</v>
      </c>
      <c r="R5" s="120" t="s">
        <v>245</v>
      </c>
      <c r="S5" s="120" t="s">
        <v>245</v>
      </c>
      <c r="T5" s="120"/>
    </row>
    <row r="6" ht="19.5" customHeight="1" spans="1:20">
      <c r="A6" s="120"/>
      <c r="B6" s="120"/>
      <c r="C6" s="120"/>
      <c r="D6" s="120"/>
      <c r="E6" s="120"/>
      <c r="F6" s="120"/>
      <c r="G6" s="120" t="s">
        <v>133</v>
      </c>
      <c r="H6" s="120"/>
      <c r="I6" s="120"/>
      <c r="J6" s="120" t="s">
        <v>133</v>
      </c>
      <c r="K6" s="120"/>
      <c r="L6" s="120" t="s">
        <v>133</v>
      </c>
      <c r="M6" s="120" t="s">
        <v>247</v>
      </c>
      <c r="N6" s="120" t="s">
        <v>246</v>
      </c>
      <c r="O6" s="120" t="s">
        <v>133</v>
      </c>
      <c r="P6" s="120"/>
      <c r="Q6" s="120"/>
      <c r="R6" s="120" t="s">
        <v>133</v>
      </c>
      <c r="S6" s="120" t="s">
        <v>248</v>
      </c>
      <c r="T6" s="120" t="s">
        <v>249</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135</v>
      </c>
      <c r="B8" s="120" t="s">
        <v>136</v>
      </c>
      <c r="C8" s="120" t="s">
        <v>137</v>
      </c>
      <c r="D8" s="120" t="s">
        <v>10</v>
      </c>
      <c r="E8" s="114" t="s">
        <v>11</v>
      </c>
      <c r="F8" s="114" t="s">
        <v>12</v>
      </c>
      <c r="G8" s="114" t="s">
        <v>23</v>
      </c>
      <c r="H8" s="114" t="s">
        <v>27</v>
      </c>
      <c r="I8" s="114" t="s">
        <v>32</v>
      </c>
      <c r="J8" s="114" t="s">
        <v>36</v>
      </c>
      <c r="K8" s="114" t="s">
        <v>40</v>
      </c>
      <c r="L8" s="114" t="s">
        <v>44</v>
      </c>
      <c r="M8" s="114" t="s">
        <v>48</v>
      </c>
      <c r="N8" s="114" t="s">
        <v>52</v>
      </c>
      <c r="O8" s="114" t="s">
        <v>55</v>
      </c>
      <c r="P8" s="114" t="s">
        <v>58</v>
      </c>
      <c r="Q8" s="114" t="s">
        <v>62</v>
      </c>
      <c r="R8" s="114" t="s">
        <v>65</v>
      </c>
      <c r="S8" s="114" t="s">
        <v>68</v>
      </c>
      <c r="T8" s="114" t="s">
        <v>71</v>
      </c>
    </row>
    <row r="9" ht="19.5" customHeight="1" spans="1:20">
      <c r="A9" s="120"/>
      <c r="B9" s="120"/>
      <c r="C9" s="120"/>
      <c r="D9" s="120" t="s">
        <v>138</v>
      </c>
      <c r="E9" s="117" t="s">
        <v>28</v>
      </c>
      <c r="F9" s="117" t="s">
        <v>28</v>
      </c>
      <c r="G9" s="117" t="s">
        <v>28</v>
      </c>
      <c r="H9" s="117" t="s">
        <v>19</v>
      </c>
      <c r="I9" s="117"/>
      <c r="J9" s="117" t="s">
        <v>19</v>
      </c>
      <c r="K9" s="117" t="s">
        <v>19</v>
      </c>
      <c r="L9" s="117"/>
      <c r="M9" s="117"/>
      <c r="N9" s="117"/>
      <c r="O9" s="117" t="s">
        <v>19</v>
      </c>
      <c r="P9" s="117" t="s">
        <v>28</v>
      </c>
      <c r="Q9" s="117" t="s">
        <v>28</v>
      </c>
      <c r="R9" s="117" t="s">
        <v>28</v>
      </c>
      <c r="S9" s="117" t="s">
        <v>28</v>
      </c>
      <c r="T9" s="117" t="s">
        <v>28</v>
      </c>
    </row>
    <row r="10" ht="19.5" customHeight="1" spans="1:20">
      <c r="A10" s="126" t="s">
        <v>184</v>
      </c>
      <c r="B10" s="126"/>
      <c r="C10" s="126"/>
      <c r="D10" s="126" t="s">
        <v>185</v>
      </c>
      <c r="E10" s="117" t="s">
        <v>28</v>
      </c>
      <c r="F10" s="117" t="s">
        <v>28</v>
      </c>
      <c r="G10" s="117" t="s">
        <v>28</v>
      </c>
      <c r="H10" s="117" t="s">
        <v>19</v>
      </c>
      <c r="I10" s="117"/>
      <c r="J10" s="117" t="s">
        <v>19</v>
      </c>
      <c r="K10" s="117" t="s">
        <v>19</v>
      </c>
      <c r="L10" s="117"/>
      <c r="M10" s="117"/>
      <c r="N10" s="117"/>
      <c r="O10" s="117" t="s">
        <v>19</v>
      </c>
      <c r="P10" s="117" t="s">
        <v>28</v>
      </c>
      <c r="Q10" s="117" t="s">
        <v>28</v>
      </c>
      <c r="R10" s="117" t="s">
        <v>28</v>
      </c>
      <c r="S10" s="117" t="s">
        <v>28</v>
      </c>
      <c r="T10" s="117" t="s">
        <v>28</v>
      </c>
    </row>
    <row r="11" ht="19.5" customHeight="1" spans="1:20">
      <c r="A11" s="126" t="s">
        <v>186</v>
      </c>
      <c r="B11" s="126"/>
      <c r="C11" s="126"/>
      <c r="D11" s="126" t="s">
        <v>187</v>
      </c>
      <c r="E11" s="117" t="s">
        <v>28</v>
      </c>
      <c r="F11" s="117" t="s">
        <v>28</v>
      </c>
      <c r="G11" s="117" t="s">
        <v>28</v>
      </c>
      <c r="H11" s="117" t="s">
        <v>19</v>
      </c>
      <c r="I11" s="117"/>
      <c r="J11" s="117" t="s">
        <v>19</v>
      </c>
      <c r="K11" s="117" t="s">
        <v>19</v>
      </c>
      <c r="L11" s="117"/>
      <c r="M11" s="117"/>
      <c r="N11" s="117"/>
      <c r="O11" s="117" t="s">
        <v>19</v>
      </c>
      <c r="P11" s="117" t="s">
        <v>28</v>
      </c>
      <c r="Q11" s="117" t="s">
        <v>28</v>
      </c>
      <c r="R11" s="117" t="s">
        <v>28</v>
      </c>
      <c r="S11" s="117" t="s">
        <v>28</v>
      </c>
      <c r="T11" s="117" t="s">
        <v>28</v>
      </c>
    </row>
    <row r="12" ht="19.5" customHeight="1" spans="1:20">
      <c r="A12" s="126" t="s">
        <v>188</v>
      </c>
      <c r="B12" s="126"/>
      <c r="C12" s="126"/>
      <c r="D12" s="126" t="s">
        <v>189</v>
      </c>
      <c r="E12" s="117" t="s">
        <v>28</v>
      </c>
      <c r="F12" s="117" t="s">
        <v>28</v>
      </c>
      <c r="G12" s="117" t="s">
        <v>28</v>
      </c>
      <c r="H12" s="117" t="s">
        <v>19</v>
      </c>
      <c r="I12" s="117"/>
      <c r="J12" s="117" t="s">
        <v>19</v>
      </c>
      <c r="K12" s="117" t="s">
        <v>19</v>
      </c>
      <c r="L12" s="117"/>
      <c r="M12" s="117"/>
      <c r="N12" s="117"/>
      <c r="O12" s="117" t="s">
        <v>19</v>
      </c>
      <c r="P12" s="117" t="s">
        <v>28</v>
      </c>
      <c r="Q12" s="117" t="s">
        <v>28</v>
      </c>
      <c r="R12" s="117" t="s">
        <v>28</v>
      </c>
      <c r="S12" s="117" t="s">
        <v>28</v>
      </c>
      <c r="T12" s="117" t="s">
        <v>28</v>
      </c>
    </row>
    <row r="13" ht="19.5" customHeight="1" spans="1:20">
      <c r="A13" s="126" t="s">
        <v>491</v>
      </c>
      <c r="B13" s="126"/>
      <c r="C13" s="126"/>
      <c r="D13" s="126"/>
      <c r="E13" s="126"/>
      <c r="F13" s="126"/>
      <c r="G13" s="126"/>
      <c r="H13" s="126"/>
      <c r="I13" s="126"/>
      <c r="J13" s="126"/>
      <c r="K13" s="126"/>
      <c r="L13" s="126"/>
      <c r="M13" s="126"/>
      <c r="N13" s="126"/>
      <c r="O13" s="126"/>
      <c r="P13" s="126"/>
      <c r="Q13" s="126"/>
      <c r="R13" s="126"/>
      <c r="S13" s="126"/>
      <c r="T13" s="12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tabSelected="1"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75" customWidth="1"/>
    <col min="4" max="4" width="32.775" customWidth="1"/>
    <col min="5" max="6" width="15" customWidth="1"/>
    <col min="7" max="11" width="14" customWidth="1"/>
    <col min="12" max="12" width="15" customWidth="1"/>
  </cols>
  <sheetData>
    <row r="1" ht="27" spans="7:7">
      <c r="G1" s="125" t="s">
        <v>492</v>
      </c>
    </row>
    <row r="2" ht="14.25" spans="12:12">
      <c r="L2" s="113" t="s">
        <v>493</v>
      </c>
    </row>
    <row r="3" ht="14.25" spans="1:12">
      <c r="A3" s="97" t="s">
        <v>2</v>
      </c>
      <c r="L3" s="113" t="s">
        <v>3</v>
      </c>
    </row>
    <row r="4" ht="19.5" customHeight="1" spans="1:12">
      <c r="A4" s="120" t="s">
        <v>6</v>
      </c>
      <c r="B4" s="120"/>
      <c r="C4" s="120"/>
      <c r="D4" s="120"/>
      <c r="E4" s="120" t="s">
        <v>241</v>
      </c>
      <c r="F4" s="120"/>
      <c r="G4" s="120"/>
      <c r="H4" s="120" t="s">
        <v>242</v>
      </c>
      <c r="I4" s="120" t="s">
        <v>243</v>
      </c>
      <c r="J4" s="120" t="s">
        <v>116</v>
      </c>
      <c r="K4" s="120"/>
      <c r="L4" s="120"/>
    </row>
    <row r="5" ht="19.5" customHeight="1" spans="1:12">
      <c r="A5" s="120" t="s">
        <v>131</v>
      </c>
      <c r="B5" s="120"/>
      <c r="C5" s="120"/>
      <c r="D5" s="120" t="s">
        <v>132</v>
      </c>
      <c r="E5" s="120" t="s">
        <v>138</v>
      </c>
      <c r="F5" s="120" t="s">
        <v>494</v>
      </c>
      <c r="G5" s="120" t="s">
        <v>495</v>
      </c>
      <c r="H5" s="120"/>
      <c r="I5" s="120"/>
      <c r="J5" s="120" t="s">
        <v>138</v>
      </c>
      <c r="K5" s="120" t="s">
        <v>494</v>
      </c>
      <c r="L5" s="114" t="s">
        <v>495</v>
      </c>
    </row>
    <row r="6" ht="19.5" customHeight="1" spans="1:12">
      <c r="A6" s="120"/>
      <c r="B6" s="120"/>
      <c r="C6" s="120"/>
      <c r="D6" s="120"/>
      <c r="E6" s="120"/>
      <c r="F6" s="120"/>
      <c r="G6" s="120"/>
      <c r="H6" s="120"/>
      <c r="I6" s="120"/>
      <c r="J6" s="120"/>
      <c r="K6" s="120"/>
      <c r="L6" s="114" t="s">
        <v>248</v>
      </c>
    </row>
    <row r="7" ht="19.5" customHeight="1" spans="1:12">
      <c r="A7" s="120"/>
      <c r="B7" s="120"/>
      <c r="C7" s="120"/>
      <c r="D7" s="120"/>
      <c r="E7" s="120"/>
      <c r="F7" s="120"/>
      <c r="G7" s="120"/>
      <c r="H7" s="120"/>
      <c r="I7" s="120"/>
      <c r="J7" s="120"/>
      <c r="K7" s="120"/>
      <c r="L7" s="114"/>
    </row>
    <row r="8" ht="19.5" customHeight="1" spans="1:12">
      <c r="A8" s="120" t="s">
        <v>135</v>
      </c>
      <c r="B8" s="120" t="s">
        <v>136</v>
      </c>
      <c r="C8" s="120" t="s">
        <v>137</v>
      </c>
      <c r="D8" s="120" t="s">
        <v>10</v>
      </c>
      <c r="E8" s="114" t="s">
        <v>11</v>
      </c>
      <c r="F8" s="114" t="s">
        <v>12</v>
      </c>
      <c r="G8" s="114" t="s">
        <v>23</v>
      </c>
      <c r="H8" s="114" t="s">
        <v>27</v>
      </c>
      <c r="I8" s="114" t="s">
        <v>32</v>
      </c>
      <c r="J8" s="114" t="s">
        <v>36</v>
      </c>
      <c r="K8" s="114" t="s">
        <v>40</v>
      </c>
      <c r="L8" s="114" t="s">
        <v>44</v>
      </c>
    </row>
    <row r="9" ht="19.5" customHeight="1" spans="1:12">
      <c r="A9" s="120"/>
      <c r="B9" s="120"/>
      <c r="C9" s="120"/>
      <c r="D9" s="120" t="s">
        <v>138</v>
      </c>
      <c r="E9" s="117"/>
      <c r="F9" s="117"/>
      <c r="G9" s="117"/>
      <c r="H9" s="117"/>
      <c r="I9" s="117"/>
      <c r="J9" s="117"/>
      <c r="K9" s="117"/>
      <c r="L9" s="117"/>
    </row>
    <row r="10" ht="19.5" customHeight="1" spans="1:12">
      <c r="A10" s="126"/>
      <c r="B10" s="126"/>
      <c r="C10" s="126"/>
      <c r="D10" s="126"/>
      <c r="E10" s="117"/>
      <c r="F10" s="117"/>
      <c r="G10" s="117"/>
      <c r="H10" s="117"/>
      <c r="I10" s="117"/>
      <c r="J10" s="117"/>
      <c r="K10" s="117"/>
      <c r="L10" s="117"/>
    </row>
    <row r="11" ht="19.5" customHeight="1" spans="1:12">
      <c r="A11" s="126" t="s">
        <v>496</v>
      </c>
      <c r="B11" s="126"/>
      <c r="C11" s="126"/>
      <c r="D11" s="126"/>
      <c r="E11" s="126"/>
      <c r="F11" s="126"/>
      <c r="G11" s="126"/>
      <c r="H11" s="126"/>
      <c r="I11" s="126"/>
      <c r="J11" s="126"/>
      <c r="K11" s="126"/>
      <c r="L11" s="126"/>
    </row>
    <row r="12" spans="1:1">
      <c r="A12" s="127" t="s">
        <v>497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创业担保贷款奖补资金绩效自评表</vt:lpstr>
      <vt:lpstr>GK16 就业创业服务补助资金绩效自评表</vt:lpstr>
      <vt:lpstr>GK17 云南省低收入妇女“两癌”救助项目专项经费绩效自评表</vt:lpstr>
      <vt:lpstr>GK18 妇女儿童发展项目专项经费绩效自评表</vt:lpstr>
      <vt:lpstr>GK19 创业担保贷款省级财政奖补专项资金绩效自评表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姚雨含</cp:lastModifiedBy>
  <dcterms:created xsi:type="dcterms:W3CDTF">2024-09-07T02:20:00Z</dcterms:created>
  <dcterms:modified xsi:type="dcterms:W3CDTF">2024-09-20T09:38:37Z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2024-09-07T02:20:35.991Z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4BF49FF14E184FFE9FF2F9AEDC00B309_12</vt:lpwstr>
  </property>
  <property fmtid="{D5CDD505-2E9C-101B-9397-08002B2CF9AE}" pid="10" name="KSOProductBuildVer">
    <vt:lpwstr>2052-11.8.6.8810</vt:lpwstr>
  </property>
</Properties>
</file>