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s>
  <calcPr calcId="144525"/>
</workbook>
</file>

<file path=xl/sharedStrings.xml><?xml version="1.0" encoding="utf-8"?>
<sst xmlns="http://schemas.openxmlformats.org/spreadsheetml/2006/main" count="2843" uniqueCount="757">
  <si>
    <t>收入支出决算表</t>
  </si>
  <si>
    <t>公开01表</t>
  </si>
  <si>
    <t>部门：澄江市统计局</t>
  </si>
  <si>
    <t>金额单位：万元</t>
  </si>
  <si>
    <t>收入</t>
  </si>
  <si>
    <t>支出</t>
  </si>
  <si>
    <t>项目</t>
  </si>
  <si>
    <t>行次</t>
  </si>
  <si>
    <t>金额</t>
  </si>
  <si>
    <t>项目(按功能分类)</t>
  </si>
  <si>
    <t>栏次</t>
  </si>
  <si>
    <t>1</t>
  </si>
  <si>
    <t>2</t>
  </si>
  <si>
    <t>一、一般公共预算财政拨款收入</t>
  </si>
  <si>
    <t>637.89</t>
  </si>
  <si>
    <t>一、一般公共服务支出</t>
  </si>
  <si>
    <t>31</t>
  </si>
  <si>
    <t>460.93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</si>
  <si>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</si>
  <si>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</si>
  <si>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</si>
  <si>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</si>
  <si>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</si>
  <si>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</si>
  <si>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</si>
  <si>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</si>
  <si>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</si>
  <si>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</si>
  <si>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</si>
  <si>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</si>
  <si>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</si>
  <si>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</si>
  <si>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</si>
  <si>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</si>
  <si>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</si>
  <si>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</si>
  <si>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</si>
  <si>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</si>
  <si>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</si>
  <si>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</si>
  <si>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</si>
  <si>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</si>
  <si>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</si>
  <si>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</si>
  <si>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6.20</t>
  </si>
  <si>
    <t>八、社会保障和就业支出</t>
  </si>
  <si>
    <t>38</t>
  </si>
  <si>
    <t>60.93</t>
  </si>
  <si>
    <t>9</t>
  </si>
  <si>
    <t>九、卫生健康支出</t>
  </si>
  <si>
    <t>39</t>
  </si>
  <si>
    <t>47.77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</si>
  <si>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</si>
  <si>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</si>
  <si>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</si>
  <si>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</si>
  <si>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</si>
  <si>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</si>
  <si>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</si>
  <si>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</si>
  <si>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</si>
  <si>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</si>
  <si>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</si>
  <si>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</si>
  <si>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</si>
  <si>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</si>
  <si>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</si>
  <si>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</si>
  <si>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</si>
  <si>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</si>
  <si>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</si>
  <si>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</si>
  <si>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</si>
  <si>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</si>
  <si>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</si>
  <si>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</si>
  <si>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</si>
  <si>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</si>
  <si>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</si>
  <si>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</si>
  <si>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</si>
  <si>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</si>
  <si>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56.74</t>
  </si>
  <si>
    <t>20</t>
  </si>
  <si>
    <t>二十、粮油物资储备支出</t>
  </si>
  <si>
    <t>50</t>
  </si>
  <si>
    <t>21</t>
  </si>
  <si>
    <t>二十一、国有资本经营预算支出</t>
  </si>
  <si>
    <t>51</t>
  </si>
  <si>
    <t>22</t>
  </si>
  <si>
    <t>二十二、灾害防治及应急管理支出</t>
  </si>
  <si>
    <t>52</t>
  </si>
  <si>
    <t>23</t>
  </si>
  <si>
    <t>二十三、其他支出</t>
  </si>
  <si>
    <t>53</t>
  </si>
  <si>
    <t>15.25</t>
  </si>
  <si>
    <t>24</t>
  </si>
  <si>
    <t>二十四、债务还本支出</t>
  </si>
  <si>
    <t>54</t>
  </si>
  <si>
    <t>25</t>
  </si>
  <si>
    <t>二十五、债务付息支出</t>
  </si>
  <si>
    <t>55</t>
  </si>
  <si>
    <t>26</t>
  </si>
  <si>
    <t>二十六、抗疫特别国债安排的支出</t>
  </si>
  <si>
    <t>56</t>
  </si>
  <si>
    <t>本年收入合计</t>
  </si>
  <si>
    <t>27</t>
  </si>
  <si>
    <t>644.09</t>
  </si>
  <si>
    <t>本年支出合计</t>
  </si>
  <si>
    <t>57</t>
  </si>
  <si>
    <t>641.62</t>
  </si>
  <si>
    <t xml:space="preserve">    使用专用结余</t>
  </si>
  <si>
    <t>28</t>
  </si>
  <si>
    <t>结余分配</t>
  </si>
  <si>
    <t>58</t>
  </si>
  <si>
    <t xml:space="preserve">    年初结转和结余</t>
  </si>
  <si>
    <t>29</t>
  </si>
  <si>
    <t>0.11</t>
  </si>
  <si>
    <t>年末结转和结余</t>
  </si>
  <si>
    <t>59</t>
  </si>
  <si>
    <t>2.57</t>
  </si>
  <si>
    <t>总计</t>
  </si>
  <si>
    <t>30</t>
  </si>
  <si>
    <t>644.19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</si>
  <si>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</si>
  <si>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</si>
  <si>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</si>
  <si>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</si>
  <si>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</si>
  <si>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</si>
  <si>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</si>
  <si>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</si>
  <si>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</si>
  <si>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</si>
  <si>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</si>
  <si>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</si>
  <si>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</si>
  <si>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</si>
  <si>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</si>
  <si>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</si>
  <si>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</si>
  <si>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</si>
  <si>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</si>
  <si>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</si>
  <si>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</si>
  <si>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463.40</t>
  </si>
  <si>
    <t>457.20</t>
  </si>
  <si>
    <t>20105</t>
  </si>
  <si>
    <t>统计信息事务</t>
  </si>
  <si>
    <t>2010501</t>
  </si>
  <si>
    <t>行政运行</t>
  </si>
  <si>
    <t>199.03</t>
  </si>
  <si>
    <t>2010502</t>
  </si>
  <si>
    <t>一般行政管理事务</t>
  </si>
  <si>
    <t>4.70</t>
  </si>
  <si>
    <t>2010505</t>
  </si>
  <si>
    <t>专项统计业务</t>
  </si>
  <si>
    <t>2.68</t>
  </si>
  <si>
    <t>2010507</t>
  </si>
  <si>
    <t>专项普查活动</t>
  </si>
  <si>
    <t>20.16</t>
  </si>
  <si>
    <t>18.66</t>
  </si>
  <si>
    <t>1.50</t>
  </si>
  <si>
    <t>2010550</t>
  </si>
  <si>
    <t>事业运行</t>
  </si>
  <si>
    <t>236.83</t>
  </si>
  <si>
    <t>208</t>
  </si>
  <si>
    <t>社会保障和就业支出</t>
  </si>
  <si>
    <t>20805</t>
  </si>
  <si>
    <t>行政事业单位养老支出</t>
  </si>
  <si>
    <t>60.18</t>
  </si>
  <si>
    <t>2080501</t>
  </si>
  <si>
    <t>行政单位离退休</t>
  </si>
  <si>
    <t>4.56</t>
  </si>
  <si>
    <t>2080505</t>
  </si>
  <si>
    <t>机关事业单位基本养老保险缴费支出</t>
  </si>
  <si>
    <t>55.62</t>
  </si>
  <si>
    <t>20808</t>
  </si>
  <si>
    <t>抚恤</t>
  </si>
  <si>
    <t>0.74</t>
  </si>
  <si>
    <t>2080801</t>
  </si>
  <si>
    <t>死亡抚恤</t>
  </si>
  <si>
    <t>210</t>
  </si>
  <si>
    <t>卫生健康支出</t>
  </si>
  <si>
    <t>21011</t>
  </si>
  <si>
    <t>行政事业单位医疗</t>
  </si>
  <si>
    <t>2101101</t>
  </si>
  <si>
    <t>行政单位医疗</t>
  </si>
  <si>
    <t>13.60</t>
  </si>
  <si>
    <t>2101102</t>
  </si>
  <si>
    <t>事业单位医疗</t>
  </si>
  <si>
    <t>16.89</t>
  </si>
  <si>
    <t>2101103</t>
  </si>
  <si>
    <t>公务员医疗补助</t>
  </si>
  <si>
    <t>15.92</t>
  </si>
  <si>
    <t>2101199</t>
  </si>
  <si>
    <t>其他行政事业单位医疗支出</t>
  </si>
  <si>
    <t>1.36</t>
  </si>
  <si>
    <t>221</t>
  </si>
  <si>
    <t>住房保障支出</t>
  </si>
  <si>
    <t>22102</t>
  </si>
  <si>
    <t>住房改革支出</t>
  </si>
  <si>
    <t>2210201</t>
  </si>
  <si>
    <t>住房公积金</t>
  </si>
  <si>
    <t>51.57</t>
  </si>
  <si>
    <t>2210203</t>
  </si>
  <si>
    <t>购房补贴</t>
  </si>
  <si>
    <t>5.17</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</si>
  <si>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</si>
  <si>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</si>
  <si>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</si>
  <si>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</si>
  <si>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</si>
  <si>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</si>
  <si>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</si>
  <si>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</si>
  <si>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</si>
  <si>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</si>
  <si>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</si>
  <si>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</si>
  <si>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601.29</t>
  </si>
  <si>
    <t>40.33</t>
  </si>
  <si>
    <t>435.85</t>
  </si>
  <si>
    <t>25.08</t>
  </si>
  <si>
    <t>2.54</t>
  </si>
  <si>
    <t>19.86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</si>
  <si>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</si>
  <si>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</si>
  <si>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</si>
  <si>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</si>
  <si>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</si>
  <si>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</si>
  <si>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</si>
  <si>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</si>
  <si>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</si>
  <si>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</si>
  <si>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</si>
  <si>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</si>
  <si>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</si>
  <si>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</si>
  <si>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</si>
  <si>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</si>
  <si>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</si>
  <si>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</si>
  <si>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</si>
  <si>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</si>
  <si>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</si>
  <si>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</si>
  <si>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</si>
  <si>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</si>
  <si>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</si>
  <si>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</si>
  <si>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</si>
  <si>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</si>
  <si>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</si>
  <si>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</si>
  <si>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</si>
  <si>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</si>
  <si>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</si>
  <si>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36.59</t>
  </si>
  <si>
    <t>573.22</t>
  </si>
  <si>
    <t>28.08</t>
  </si>
  <si>
    <t>21.34</t>
  </si>
  <si>
    <t>407.78</t>
  </si>
  <si>
    <t>170.95</t>
  </si>
  <si>
    <t>20199</t>
  </si>
  <si>
    <t>其他一般公共服务支出</t>
  </si>
  <si>
    <t>2019999</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</si>
  <si>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</si>
  <si>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</si>
  <si>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</si>
  <si>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</si>
  <si>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</si>
  <si>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</si>
  <si>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</si>
  <si>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</si>
  <si>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567.91</t>
  </si>
  <si>
    <t>302</t>
  </si>
  <si>
    <t>商品和服务支出</t>
  </si>
  <si>
    <t>310</t>
  </si>
  <si>
    <t>资本性支出</t>
  </si>
  <si>
    <t>30101</t>
  </si>
  <si>
    <t xml:space="preserve">  基本工资</t>
  </si>
  <si>
    <t>134.71</t>
  </si>
  <si>
    <t>30201</t>
  </si>
  <si>
    <t xml:space="preserve">  办公费</t>
  </si>
  <si>
    <t>6.21</t>
  </si>
  <si>
    <t>31001</t>
  </si>
  <si>
    <t xml:space="preserve">  房屋建筑物购建</t>
  </si>
  <si>
    <t>30102</t>
  </si>
  <si>
    <t xml:space="preserve">  津贴补贴</t>
  </si>
  <si>
    <t>86.88</t>
  </si>
  <si>
    <t>30202</t>
  </si>
  <si>
    <t xml:space="preserve">  印刷费</t>
  </si>
  <si>
    <t>31002</t>
  </si>
  <si>
    <t xml:space="preserve">  办公设备购置</t>
  </si>
  <si>
    <t>30103</t>
  </si>
  <si>
    <t xml:space="preserve">  奖金</t>
  </si>
  <si>
    <t>38.50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</si>
  <si>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</si>
  <si>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</si>
  <si>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</si>
  <si>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</si>
  <si>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</si>
  <si>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</si>
  <si>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</si>
  <si>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</si>
  <si>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</si>
  <si>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</si>
  <si>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</si>
  <si>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</si>
  <si>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151.59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</si>
  <si>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</si>
  <si>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</si>
  <si>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</si>
  <si>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</si>
  <si>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</si>
  <si>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</si>
  <si>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</si>
  <si>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</si>
  <si>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</si>
  <si>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</si>
  <si>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</si>
  <si>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</si>
  <si>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</si>
  <si>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</si>
  <si>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</si>
  <si>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</si>
  <si>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</si>
  <si>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</si>
  <si>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30.49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</si>
  <si>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</si>
  <si>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</si>
  <si>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</si>
  <si>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</si>
  <si>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</si>
  <si>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</si>
  <si>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</si>
  <si>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</si>
  <si>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</si>
  <si>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</si>
  <si>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</si>
  <si>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</si>
  <si>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2.64</t>
  </si>
  <si>
    <t>30211</t>
  </si>
  <si>
    <t xml:space="preserve">  差旅费</t>
  </si>
  <si>
    <t>3.55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</si>
  <si>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</si>
  <si>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</si>
  <si>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</si>
  <si>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</si>
  <si>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</si>
  <si>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</si>
  <si>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</si>
  <si>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</si>
  <si>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</si>
  <si>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</si>
  <si>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</si>
  <si>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</si>
  <si>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</si>
  <si>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</si>
  <si>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</si>
  <si>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</si>
  <si>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</si>
  <si>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</si>
  <si>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</si>
  <si>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</si>
  <si>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</si>
  <si>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</si>
  <si>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5.30</t>
  </si>
  <si>
    <t>30215</t>
  </si>
  <si>
    <t xml:space="preserve">  会议费</t>
  </si>
  <si>
    <t>31021</t>
  </si>
  <si>
    <t xml:space="preserve">  文物和陈列品购置</t>
  </si>
  <si>
    <t>30301</t>
  </si>
  <si>
    <t xml:space="preserve">  离休费</t>
  </si>
  <si>
    <t>30216</t>
  </si>
  <si>
    <t xml:space="preserve">  培训费</t>
  </si>
  <si>
    <t>0.07</t>
  </si>
  <si>
    <t>31022</t>
  </si>
  <si>
    <t xml:space="preserve">  无形资产购置</t>
  </si>
  <si>
    <t>30302</t>
  </si>
  <si>
    <t xml:space="preserve">  退休费</t>
  </si>
  <si>
    <t>30217</t>
  </si>
  <si>
    <t xml:space="preserve">  公务接待费</t>
  </si>
  <si>
    <t>0.99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</si>
  <si>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</si>
  <si>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</si>
  <si>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</si>
  <si>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</si>
  <si>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</si>
  <si>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</si>
  <si>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</si>
  <si>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</si>
  <si>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</si>
  <si>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</si>
  <si>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</si>
  <si>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</si>
  <si>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</si>
  <si>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</si>
  <si>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</si>
  <si>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</si>
  <si>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</si>
  <si>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</si>
  <si>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</si>
  <si>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</si>
  <si>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</si>
  <si>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</si>
  <si>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</si>
  <si>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</si>
  <si>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</si>
  <si>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</si>
  <si>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</si>
  <si>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</si>
  <si>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</si>
  <si>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</si>
  <si>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</si>
  <si>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</si>
  <si>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</si>
  <si>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</si>
  <si>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</si>
  <si>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</si>
  <si>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6.53</t>
  </si>
  <si>
    <t>31299</t>
  </si>
  <si>
    <t xml:space="preserve">  其他对企业补助</t>
  </si>
  <si>
    <t>30309</t>
  </si>
  <si>
    <t xml:space="preserve">  奖励金</t>
  </si>
  <si>
    <t>30229</t>
  </si>
  <si>
    <t xml:space="preserve">  福利费</t>
  </si>
  <si>
    <t>0.63</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</si>
  <si>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</si>
  <si>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</si>
  <si>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</si>
  <si>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</si>
  <si>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</si>
  <si>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</si>
  <si>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</si>
  <si>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</si>
  <si>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</si>
  <si>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</si>
  <si>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</si>
  <si>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</si>
  <si>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</si>
  <si>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</si>
  <si>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</si>
  <si>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</si>
  <si>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</si>
  <si>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</si>
  <si>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</si>
  <si>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</si>
  <si>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</si>
  <si>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</si>
  <si>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</si>
  <si>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</si>
  <si>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</si>
  <si>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</si>
  <si>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</si>
  <si>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</si>
  <si>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</si>
  <si>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</si>
  <si>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</si>
  <si>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</si>
  <si>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</si>
  <si>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</si>
  <si>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</si>
  <si>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</si>
  <si>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</si>
  <si>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</si>
  <si>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</si>
  <si>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</si>
  <si>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</si>
  <si>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</si>
  <si>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33.57</t>
  </si>
  <si>
    <t>309</t>
  </si>
  <si>
    <t>资本性支出（基本建设）</t>
  </si>
  <si>
    <t>311</t>
  </si>
  <si>
    <t>对企业补助（基本建设）</t>
  </si>
  <si>
    <t>1.20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</si>
  <si>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</si>
  <si>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</si>
  <si>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</si>
  <si>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</si>
  <si>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</si>
  <si>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</si>
  <si>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</si>
  <si>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</si>
  <si>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</si>
  <si>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</si>
  <si>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</si>
  <si>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</si>
  <si>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</si>
  <si>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</si>
  <si>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</si>
  <si>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</si>
  <si>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</si>
  <si>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</si>
  <si>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</si>
  <si>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</si>
  <si>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</si>
  <si>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</si>
  <si>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</si>
  <si>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3.02</t>
  </si>
  <si>
    <t>7.10</t>
  </si>
  <si>
    <t>5.26</t>
  </si>
  <si>
    <t>2.09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</si>
  <si>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</si>
  <si>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</si>
  <si>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</si>
  <si>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</si>
  <si>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</si>
  <si>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备注：澄江市统计局2023年没有政府性基金预算财政拨款收入，也没有使用政府性基金预算财政拨款安排的支出，《政府性基金预算财政拨款收入支出决算表》为空表。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</si>
  <si>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</si>
  <si>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</si>
  <si>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</si>
  <si>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</si>
  <si>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</si>
  <si>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备注：澄江市统计局2023年没有国有资本经营预算财政拨款收入，也没有使用国有资本经营预算财政拨款安排的支出，《国有资本经营预算财政拨款收入支出决算表》为空表。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</si>
  <si>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</si>
  <si>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</si>
  <si>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</si>
  <si>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</si>
  <si>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</si>
  <si>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</si>
  <si>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</si>
  <si>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</si>
  <si>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</si>
  <si>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</si>
  <si>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</si>
  <si>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</si>
  <si>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</si>
  <si>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</si>
  <si>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</si>
  <si>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</si>
  <si>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</si>
  <si>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</si>
  <si>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</si>
  <si>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</si>
  <si>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</si>
  <si>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</si>
  <si>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</si>
  <si>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</si>
  <si>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</si>
  <si>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</si>
  <si>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</si>
  <si>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</si>
  <si>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</si>
  <si>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</si>
  <si>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</si>
  <si>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</si>
  <si>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</si>
  <si>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</si>
  <si>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</si>
  <si>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</si>
  <si>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</si>
  <si>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</si>
  <si>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</si>
  <si>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</si>
  <si>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</si>
  <si>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</si>
  <si>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</si>
  <si>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</si>
  <si>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</si>
  <si>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</si>
  <si>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</si>
  <si>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</si>
  <si>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</si>
  <si>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</si>
  <si>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</si>
  <si>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</si>
  <si>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</si>
  <si>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</si>
  <si>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</si>
  <si>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</si>
  <si>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</si>
  <si>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</si>
  <si>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</si>
  <si>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</si>
  <si>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</si>
  <si>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</si>
  <si>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</si>
  <si>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1、组织完成国家、省市统计部门和澄江市委、市政府规定和下达的统计调查任务；组织领导和协调镇（街道）、 市直各部门统计业务的开展和国民经济核算工作。2、负责统计法律法规的宣传贯彻，依照《中华人民共和国统计法》《统计法实施细则》及《云南省统计管理条例》的有关规定，监督检查统计法律法规在我市的贯彻实施，组织统计执法检查，查处统计违法案件。3、会同有关部门组织实施人口、经济、农业普查等。4、搜集、整理、提供澄江市的基本统计资料，并对国民经济、社会发展和科技进步情况进行统计分析、统计预测和统计监督；向市委、市政府及有关部门提供咨询建议；搜集、整理及提供外地基本统计资料并进行对比分析、研究。5、统一核定、管理、公布、出版全市的基本统计资料；定期发布全市国民经济和社会发展情况的统计公报；积极完善和拓宽统计信息咨询服务工作。6、建立并管理全市统计信息自动化系统和统计数据库系统，实施统计数据联网直报，指导全市统计信息化系统建设。7、组织指导统计教育、统计干部培训工作，组织实施全市统计专业技术资格考试的有关工作；切实抓好对统计干部的教育培训工作。8、接受有关部门的委托，开展统计调查，提供相关调查服务。9、管理好国家和省、市统计局、市财政提供的统计经费。10、完成市委、市政府交办的其他任务。</t>
  </si>
  <si>
    <t>（二）部门绩效目标的设立情况</t>
  </si>
  <si>
    <t>已设立。</t>
  </si>
  <si>
    <t>（三）部门整体收支情况</t>
  </si>
  <si>
    <t>2023年收入总额644.09万元，其中：一般公共预算财政拨款637.89万元，占总收入的99.04%。其他收入6.20万元，占总收入的0.96%。2023年支出总额641.62万元，其中：基本支出601.29万元，占总支出93.71%，项目支出40.33万元，占总支出的6.29%。</t>
  </si>
  <si>
    <t>（四）部门预算管理制度建设情况</t>
  </si>
  <si>
    <t>已完成。</t>
  </si>
  <si>
    <t>（五）严控“三公经费”支出情况</t>
  </si>
  <si>
    <t>我单位严控“三公经费”支出情况，无超预算支出情况。</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</si>
  <si>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</si>
  <si>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</si>
  <si>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</si>
  <si>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</si>
  <si>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t>1.前期准备</t>
  </si>
  <si>
    <t>按照澄江市财政局关于开展2023年度预算资金绩效自评的通知要求，成立以局领导及各股室负责人为主的项目资金绩效工作组，明确分工，细化工作任务。</t>
  </si>
  <si>
    <t>2.组织实施</t>
  </si>
  <si>
    <t>按工作计划对我部门整体支出和预算项目支出按规定程序开展绩效自评，要求各股室涉及资金在4月2日前完成2023年项目资金绩效评价，在4月10日前完成部门资金绩效评价并上报。</t>
  </si>
  <si>
    <t>三、评价情况分析及综合评价结论</t>
  </si>
  <si>
    <t>我单位2023年的部门整体支出绩效自评结果：优。我单位将在以后的工作中做到预算、决算管理制度化，严格控制各项经费的开支，提高经费的使用效率。</t>
  </si>
  <si>
    <t>四、存在的问题和整改情况</t>
  </si>
  <si>
    <t>无</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</si>
  <si>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</si>
  <si>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</si>
  <si>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</si>
  <si>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七、其他需说明的情况</t>
  </si>
  <si>
    <t>备注：涉密部门和涉密信息按保密规定不公开。</t>
  </si>
  <si>
    <t>2023年度部门整体支出绩效自评表</t>
  </si>
  <si>
    <t>公开14表</t>
  </si>
  <si>
    <t>部门名称</t>
  </si>
  <si>
    <t>澄江市统计局</t>
  </si>
  <si>
    <t>部门预算资金</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</si>
  <si>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</si>
  <si>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</si>
  <si>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</si>
  <si>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</si>
  <si>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</si>
  <si>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</si>
  <si>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</si>
  <si>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</si>
  <si>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</si>
  <si>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</si>
  <si>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</si>
  <si>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</si>
  <si>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</si>
  <si>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统一组织协调全市各级、各部门的社会经济调查计划和方案设计，搜集、整理、提供全县性的基本统计资料及负责全县统计报表的管理和统计资料的开发利用等。</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</si>
  <si>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</si>
  <si>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</si>
  <si>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</si>
  <si>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</si>
  <si>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</si>
  <si>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</si>
  <si>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</si>
  <si>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</si>
  <si>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</si>
  <si>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</si>
  <si>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</si>
  <si>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</si>
  <si>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规划编制数量</t>
  </si>
  <si>
    <t>&lt;=</t>
  </si>
  <si>
    <t>400</t>
  </si>
  <si>
    <t>份</t>
  </si>
  <si>
    <t>已完成</t>
  </si>
  <si>
    <t>普查数量</t>
  </si>
  <si>
    <t>&gt;=</t>
  </si>
  <si>
    <t>质量指标</t>
  </si>
  <si>
    <t>印刷质量达标率</t>
  </si>
  <si>
    <t>=</t>
  </si>
  <si>
    <t>100</t>
  </si>
  <si>
    <t>%</t>
  </si>
  <si>
    <t>100%</t>
  </si>
  <si>
    <t>时效指标</t>
  </si>
  <si>
    <t>服务完成时间</t>
  </si>
  <si>
    <t>年</t>
  </si>
  <si>
    <t>1年</t>
  </si>
  <si>
    <t>效益指标</t>
  </si>
  <si>
    <t>社会效益指标</t>
  </si>
  <si>
    <t>成果报道率</t>
  </si>
  <si>
    <t>满意度指标</t>
  </si>
  <si>
    <t>服务对象满意度指标</t>
  </si>
  <si>
    <t>统计调查满意度</t>
  </si>
  <si>
    <t>90</t>
  </si>
  <si>
    <t>95%</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</si>
  <si>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</si>
  <si>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</si>
  <si>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</si>
  <si>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</si>
  <si>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公开15-1表</t>
  </si>
  <si>
    <t>项目名称</t>
  </si>
  <si>
    <t>澄江市第五次经济普查专项经费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</si>
  <si>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</si>
  <si>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</si>
  <si>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</si>
  <si>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</si>
  <si>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</si>
  <si>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</si>
  <si>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</si>
  <si>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</si>
  <si>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</si>
  <si>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</si>
  <si>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</si>
  <si>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</si>
  <si>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</si>
  <si>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经济普查每5年进行一次，标准时点为普查年份的12月31日。2023年是第五次全国经济普查时点年。
 预期产出和效果：2023年通过组织经济普查，编制普查公报数量≥150册，普查年鉴数量≥150册，及时发布普查成果，全面反映澄江市第二产业和第三产业的发展规模、布局和效益，掌握国民经济行业间经济联系，为加强和改善宏观经济治理，科学制定中长期发展规划，推动澄江市经济高质量发展提供统计信息支持。</t>
  </si>
  <si>
    <t>经济普查每5年进行一次，标准时点为普查年份的12月31日。2023年是第五次全国经济普查时点年。
 预期产出和效果：查清家底，全面反映澄江市第二产业和第三产业的发展规模、布局和效益，掌握国民经济行业间经济联系，为加强和改善宏观经济治理，科学制定中长期发展规划，推动澄江市经济高质量发展提供统计信息支持。</t>
  </si>
  <si>
    <t>项目支出绩效指标表</t>
  </si>
  <si>
    <t xml:space="preserve">年度指标值 </t>
  </si>
  <si>
    <t>一级
指标</t>
  </si>
  <si>
    <t>普查公报数量</t>
  </si>
  <si>
    <t>150</t>
  </si>
  <si>
    <t>本</t>
  </si>
  <si>
    <t>因工作总体流程安排暂未开展</t>
  </si>
  <si>
    <t>普查登记阶段，普查公报暂出不来。</t>
  </si>
  <si>
    <t>普查年鉴数量</t>
  </si>
  <si>
    <t>普查登记阶段，普查年鉴暂出不来。</t>
  </si>
  <si>
    <t>资料制作完成率</t>
  </si>
  <si>
    <t>社会效益</t>
  </si>
  <si>
    <t>普查成果利用率</t>
  </si>
  <si>
    <t>服务对象满意度</t>
  </si>
  <si>
    <t>社会公众满意度</t>
  </si>
  <si>
    <t>其他需要说明的事项</t>
  </si>
  <si>
    <t>五经普从制定实施方案，普查区划分及绘图，普查指导员和普查员选聘及培训，编制清查底册，实施单位清查,登记准备，普查登记，普查数据检查、审核与验收，普查数据质量抽查,数据、评估、共享与发布，普查资料开发及普查总结等12个环节来开展工作，时间跨度较长，预计到2025年完成五经普工作，2023年为前期准备及清查阶段。澄江市已完成前期所有准备工作。</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</si>
  <si>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</si>
  <si>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</si>
  <si>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</si>
  <si>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</si>
  <si>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</si>
  <si>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</si>
  <si>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</si>
  <si>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</si>
  <si>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</si>
  <si>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2023年中央财政预算（综合统计业务、经济普查）专项经费</t>
  </si>
  <si>
    <t>全面调查澄江市第二产业和第三产业的发展规模、布局和效益，掌握国民经济行业间经济联系，客观反映创新驱动发展、绿色低碳发展和数字经济发展等新进展，为加强和改善宏观经济治理，科学制定中长期发展规划，推动经济高质量发展，全面建设社会主义现代化国家提供科学准确的统计信息支持。提高统计工作人员素质，加强对基层统计人员的培训及指导，提高统计数据质量，提高政府统计公信力，更好的发挥统计数据在科学研究、政府管理、社会治理等方面的作用，更好地揭示经济社会发展规律，助力国家宏观决策，服务人民群众生产生活。</t>
  </si>
  <si>
    <t>册</t>
  </si>
  <si>
    <t>分阶段按时完成普查工作</t>
  </si>
  <si>
    <t>2024.12</t>
  </si>
  <si>
    <t>月</t>
  </si>
  <si>
    <t>五经普从制定实施方案，普查区划分及绘图，普查指导员和普查员选聘及培训，编制清查底册，实施单位清查,登记准备，普查登记，普查数据检查、审核与验收，普查数据质量抽查,数据、评估、共享与发布，普查资料开发及普查总结等12个环节来开展工作，时间跨度较长，预计2025年完成五经普工作，2023年为前期准备及清查阶段。澄江市已完成前期所有准备工作。</t>
  </si>
  <si>
    <t>公开15-3表</t>
  </si>
  <si>
    <t>云南省第五次全国经济普查专项经费</t>
  </si>
  <si>
    <t>全面反应澄江市第二产业和第三产业发展规模、布局和效益，掌握国民经济行业间经济联系，为加强和改善宏观经济治理，科学制定中长期发展规划，推动澄江市经济高质量发展提供统计信息支持。</t>
  </si>
  <si>
    <t>公开15-4表</t>
  </si>
  <si>
    <t>编印统计资料制作经费</t>
  </si>
  <si>
    <t>预期产出和效果：围绕澄江市2023年经济社会发展目标，高质量编印制作《统计公报》200份、《统计年鉴》400份、经济运行小册子600份及其他临时性统计资料，形成一套完整、准确、系统、详实的统计资料，充分发挥统计资料编制服务经济社会发展的信息窗和参谋助手作用，揭示澄江2023年经济社会发展规律，助力澄江市委市政府的宏观决策，为市委、市政府和社会公众提供统计信息服务，服务经济社会发展和人民群众生产生活。</t>
  </si>
  <si>
    <t>编印制作经济运行小册子150份、《澄江市统计分析报告汇编》（2023年四季度）50份。</t>
  </si>
  <si>
    <t>1900</t>
  </si>
  <si>
    <t>200</t>
  </si>
  <si>
    <t>1900份是全年计划数，200份是截至目前完成数，剩余部分将逐期完成。</t>
  </si>
  <si>
    <t>编印资料合格率</t>
  </si>
  <si>
    <t>2023-12</t>
  </si>
  <si>
    <t>年-月</t>
  </si>
  <si>
    <t>因财政厉行节约政策，，缩减各项支出，项目结余指标已被收回。</t>
  </si>
  <si>
    <t>公开15-5表</t>
  </si>
  <si>
    <t>2022年上半年澄江市基层统计人员补助经费</t>
  </si>
  <si>
    <t>年度目标：按照《澄江市基层统计人员补助管理及考核办法（试 行）》分上半年和下半年对相关基层统计人员工作进行考核后发放。</t>
  </si>
  <si>
    <t>按照《澄江市基层统计人员补助管理及考核办法（试 行）》分上半年和下半年对相关基层统计人员工作进行考核后发放。2022年上半年已考核发放。</t>
  </si>
  <si>
    <t>四上企业统计员数</t>
  </si>
  <si>
    <t>623</t>
  </si>
  <si>
    <t>人次</t>
  </si>
  <si>
    <t>考核内容运用率</t>
  </si>
  <si>
    <t>半年考核</t>
  </si>
  <si>
    <t>7月10日、次年1月10日</t>
  </si>
  <si>
    <t>半年</t>
  </si>
  <si>
    <t>上半年已完成</t>
  </si>
  <si>
    <t>统计工作积极性调动</t>
  </si>
  <si>
    <t>考核结果满意度</t>
  </si>
  <si>
    <t>98</t>
  </si>
  <si>
    <t>公开15-6表</t>
  </si>
  <si>
    <t>统计业务经费</t>
  </si>
  <si>
    <t>1、充分认识改进统计调查基层基础工作的重要性和紧迫性，加强对统计工作的领导；2、建立健全统计机构，充实基层统计力量；3、加强部门统计，充分发挥统计的职能作用；4、进一步提高基层统计数据质量；5、加强统计信息化建设，提身统计信息化水平；6、建立和完善统计目标责任制；7、强化统计法制建设，开展依法统计，维护统计的严肃性。</t>
  </si>
  <si>
    <t>联网直报企业报送率</t>
  </si>
  <si>
    <t>项目均按指标完成，年初预算自有资金项目余额已上缴国库。</t>
  </si>
  <si>
    <t>联网直报企业验收通过率</t>
  </si>
  <si>
    <t>企业统计报表及时报送率</t>
  </si>
  <si>
    <t>目标人群知晓率</t>
  </si>
  <si>
    <t>使用人员满意度</t>
  </si>
  <si>
    <t>95</t>
  </si>
  <si>
    <t>自有资金项目结余资金年初已上缴财政。</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</si>
</sst>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3">
    <font>
      <sz val="11"/>
      <color indexed="8"/>
      <name val="宋体"/>
      <charset val="134"/>
      <scheme val="minor"/>
    </font>
    <font>
      <sz val="12"/>
      <color rgb="FF000000"/>
      <name val="Calibri"/>
      <charset val="134"/>
    </font>
    <font>
      <b/>
      <sz val="20"/>
      <color rgb="FF000000"/>
      <name val="Calibri"/>
      <charset val="134"/>
    </font>
    <font>
      <sz val="12"/>
      <color rgb="FF000000"/>
      <name val="宋体"/>
      <charset val="134"/>
    </font>
    <font>
      <sz val="12"/>
      <color theme="1"/>
      <name val="宋体"/>
      <charset val="134"/>
      <scheme val="minor"/>
    </font>
    <font>
      <b/>
      <sz val="18"/>
      <color rgb="FF000000"/>
      <name val="Calibri"/>
      <charset val="134"/>
    </font>
    <font>
      <sz val="12"/>
      <name val="宋体"/>
      <charset val="134"/>
    </font>
    <font>
      <sz val="11"/>
      <color theme="1"/>
      <name val="宋体"/>
      <charset val="134"/>
      <scheme val="minor"/>
    </font>
    <font>
      <sz val="11"/>
      <color rgb="FF000000"/>
      <name val="宋体"/>
      <charset val="134"/>
    </font>
    <font>
      <b/>
      <sz val="24"/>
      <color rgb="FF000000"/>
      <name val="宋体"/>
      <charset val="134"/>
    </font>
    <font>
      <sz val="11"/>
      <name val="宋体"/>
      <charset val="134"/>
    </font>
    <font>
      <b/>
      <sz val="11"/>
      <color rgb="FF000000"/>
      <name val="宋体"/>
      <charset val="134"/>
    </font>
    <font>
      <sz val="11"/>
      <color rgb="FF000000"/>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1"/>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7"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7"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7" fillId="0" borderId="0" applyFont="0" applyFill="0" applyBorder="0" applyAlignment="0" applyProtection="0">
      <alignment vertical="center"/>
    </xf>
    <xf numFmtId="0" fontId="29" fillId="0" borderId="0" applyNumberFormat="0" applyFill="0" applyBorder="0" applyAlignment="0" applyProtection="0">
      <alignment vertical="center"/>
    </xf>
    <xf numFmtId="0" fontId="7" fillId="9" borderId="20"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1" applyNumberFormat="0" applyFill="0" applyAlignment="0" applyProtection="0">
      <alignment vertical="center"/>
    </xf>
    <xf numFmtId="0" fontId="35" fillId="0" borderId="21" applyNumberFormat="0" applyFill="0" applyAlignment="0" applyProtection="0">
      <alignment vertical="center"/>
    </xf>
    <xf numFmtId="0" fontId="27" fillId="11" borderId="0" applyNumberFormat="0" applyBorder="0" applyAlignment="0" applyProtection="0">
      <alignment vertical="center"/>
    </xf>
    <xf numFmtId="0" fontId="30" fillId="0" borderId="22" applyNumberFormat="0" applyFill="0" applyAlignment="0" applyProtection="0">
      <alignment vertical="center"/>
    </xf>
    <xf numFmtId="0" fontId="27" fillId="12" borderId="0" applyNumberFormat="0" applyBorder="0" applyAlignment="0" applyProtection="0">
      <alignment vertical="center"/>
    </xf>
    <xf numFmtId="0" fontId="36" fillId="13" borderId="23" applyNumberFormat="0" applyAlignment="0" applyProtection="0">
      <alignment vertical="center"/>
    </xf>
    <xf numFmtId="0" fontId="37" fillId="13" borderId="19" applyNumberFormat="0" applyAlignment="0" applyProtection="0">
      <alignment vertical="center"/>
    </xf>
    <xf numFmtId="0" fontId="38" fillId="14" borderId="24"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6" fillId="0" borderId="0"/>
    <xf numFmtId="0" fontId="8" fillId="0" borderId="0">
      <alignment vertical="center"/>
    </xf>
  </cellStyleXfs>
  <cellXfs count="140">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1"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0" fontId="1" fillId="2" borderId="2"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top" wrapText="1"/>
    </xf>
    <xf numFmtId="0" fontId="1"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4" fillId="0" borderId="3"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6" fillId="0" borderId="6" xfId="0" applyNumberFormat="1"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Fill="1" applyBorder="1" applyAlignment="1">
      <alignment horizontal="left"/>
    </xf>
    <xf numFmtId="0" fontId="3" fillId="0" borderId="0" xfId="0" applyFont="1" applyFill="1" applyBorder="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76"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top" wrapText="1"/>
    </xf>
    <xf numFmtId="49" fontId="4"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3" fillId="0" borderId="0" xfId="50" applyFont="1" applyAlignment="1">
      <alignment horizontal="center" vertical="center"/>
    </xf>
    <xf numFmtId="0" fontId="6" fillId="0" borderId="0" xfId="0" applyFont="1" applyFill="1" applyAlignment="1">
      <alignment vertical="center"/>
    </xf>
    <xf numFmtId="0" fontId="9" fillId="0" borderId="0" xfId="0" applyFont="1" applyFill="1" applyBorder="1" applyAlignment="1">
      <alignment horizontal="center" vertical="center"/>
    </xf>
    <xf numFmtId="0" fontId="6" fillId="0" borderId="0" xfId="0" applyFont="1" applyFill="1" applyAlignment="1">
      <alignment horizontal="left"/>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right" vertical="center"/>
    </xf>
    <xf numFmtId="49" fontId="8" fillId="0" borderId="1" xfId="0" applyNumberFormat="1" applyFont="1" applyFill="1" applyBorder="1" applyAlignment="1">
      <alignment horizontal="justify" vertical="top" wrapText="1"/>
    </xf>
    <xf numFmtId="0" fontId="11" fillId="0" borderId="1" xfId="0" applyFont="1" applyFill="1" applyBorder="1" applyAlignment="1">
      <alignment horizontal="center" vertical="center"/>
    </xf>
    <xf numFmtId="49" fontId="8" fillId="0" borderId="1" xfId="50" applyNumberFormat="1" applyFont="1" applyBorder="1" applyAlignment="1">
      <alignment horizontal="center" vertical="center"/>
    </xf>
    <xf numFmtId="49" fontId="8" fillId="0" borderId="1" xfId="50" applyNumberFormat="1" applyFont="1" applyBorder="1" applyAlignment="1">
      <alignment horizontal="center" vertical="center" wrapText="1"/>
    </xf>
    <xf numFmtId="0" fontId="8" fillId="0" borderId="1" xfId="50" applyFont="1" applyBorder="1" applyAlignment="1">
      <alignment horizontal="center" vertical="center"/>
    </xf>
    <xf numFmtId="49" fontId="8" fillId="0" borderId="1" xfId="0" applyNumberFormat="1"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xf>
    <xf numFmtId="0" fontId="8" fillId="0" borderId="1" xfId="0" applyFont="1" applyFill="1" applyBorder="1" applyAlignment="1">
      <alignment horizontal="left"/>
    </xf>
    <xf numFmtId="49" fontId="8" fillId="0" borderId="1" xfId="0" applyNumberFormat="1" applyFont="1" applyFill="1" applyBorder="1" applyAlignment="1">
      <alignment horizontal="left" vertical="top"/>
    </xf>
    <xf numFmtId="0" fontId="6" fillId="0" borderId="15" xfId="0" applyNumberFormat="1" applyFont="1" applyFill="1" applyBorder="1" applyAlignment="1">
      <alignment vertical="center"/>
    </xf>
    <xf numFmtId="0" fontId="13" fillId="0" borderId="0"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Alignment="1">
      <alignment horizontal="left"/>
    </xf>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0" fontId="18" fillId="0" borderId="16"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NumberFormat="1" applyFont="1" applyFill="1" applyBorder="1" applyAlignment="1">
      <alignment horizontal="center" vertical="center" shrinkToFit="1"/>
    </xf>
    <xf numFmtId="43" fontId="18" fillId="0" borderId="1" xfId="0" applyNumberFormat="1" applyFont="1" applyFill="1" applyBorder="1" applyAlignment="1">
      <alignment horizontal="right" vertical="center"/>
    </xf>
    <xf numFmtId="0" fontId="19" fillId="0" borderId="0" xfId="0" applyFont="1" applyFill="1" applyAlignment="1">
      <alignment horizontal="left" vertical="center" wrapText="1"/>
    </xf>
    <xf numFmtId="0" fontId="14" fillId="0" borderId="0" xfId="0" applyFont="1" applyFill="1" applyAlignment="1">
      <alignment horizontal="center" wrapText="1"/>
    </xf>
    <xf numFmtId="0" fontId="6" fillId="0" borderId="0" xfId="0" applyFont="1" applyFill="1" applyBorder="1" applyAlignment="1">
      <alignment wrapText="1"/>
    </xf>
    <xf numFmtId="4" fontId="18" fillId="0" borderId="8" xfId="0" applyNumberFormat="1" applyFont="1" applyFill="1" applyBorder="1" applyAlignment="1">
      <alignment horizontal="center" vertical="center" wrapText="1" shrinkToFit="1"/>
    </xf>
    <xf numFmtId="4" fontId="18" fillId="0" borderId="9"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3" xfId="0" applyNumberFormat="1" applyFont="1" applyFill="1" applyBorder="1" applyAlignment="1">
      <alignment horizontal="center" vertical="center" shrinkToFit="1"/>
    </xf>
    <xf numFmtId="4" fontId="18" fillId="0" borderId="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0" fontId="16" fillId="0" borderId="0" xfId="0" applyFont="1" applyFill="1" applyBorder="1" applyAlignment="1">
      <alignment horizontal="right"/>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2"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9" fontId="18" fillId="0" borderId="3" xfId="0" applyNumberFormat="1" applyFont="1" applyFill="1" applyBorder="1" applyAlignment="1">
      <alignment horizontal="center" vertical="center" shrinkToFit="1"/>
    </xf>
    <xf numFmtId="0" fontId="20"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left"/>
    </xf>
    <xf numFmtId="0" fontId="8" fillId="3" borderId="17" xfId="0" applyNumberFormat="1" applyFont="1" applyFill="1" applyBorder="1" applyAlignment="1">
      <alignment horizontal="center" vertical="center"/>
    </xf>
    <xf numFmtId="0" fontId="8" fillId="3" borderId="17" xfId="0" applyNumberFormat="1" applyFont="1" applyFill="1" applyBorder="1" applyAlignment="1">
      <alignment horizontal="left" vertical="center"/>
    </xf>
    <xf numFmtId="0" fontId="8" fillId="2" borderId="17" xfId="0" applyNumberFormat="1" applyFont="1" applyFill="1" applyBorder="1" applyAlignment="1">
      <alignment horizontal="center" vertical="center"/>
    </xf>
    <xf numFmtId="0" fontId="8" fillId="2" borderId="17" xfId="0" applyNumberFormat="1" applyFont="1" applyFill="1" applyBorder="1" applyAlignment="1">
      <alignment horizontal="right" vertical="center"/>
    </xf>
    <xf numFmtId="0" fontId="8" fillId="2" borderId="17" xfId="0" applyNumberFormat="1" applyFont="1" applyFill="1" applyBorder="1" applyAlignment="1">
      <alignment horizontal="left" vertical="center" wrapText="1"/>
    </xf>
    <xf numFmtId="0" fontId="21" fillId="0" borderId="0" xfId="0" applyFont="1" applyAlignment="1"/>
    <xf numFmtId="0" fontId="8" fillId="3" borderId="17" xfId="0" applyNumberFormat="1" applyFont="1" applyFill="1" applyBorder="1" applyAlignment="1">
      <alignment horizontal="center" vertical="center" wrapText="1"/>
    </xf>
    <xf numFmtId="0" fontId="11"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center" vertical="center" wrapText="1"/>
    </xf>
    <xf numFmtId="0" fontId="8" fillId="3" borderId="17" xfId="0" applyNumberFormat="1" applyFont="1" applyFill="1" applyBorder="1" applyAlignment="1">
      <alignment horizontal="left" vertical="center" wrapText="1"/>
    </xf>
    <xf numFmtId="0" fontId="8" fillId="2" borderId="17" xfId="0" applyNumberFormat="1" applyFont="1" applyFill="1" applyBorder="1" applyAlignment="1">
      <alignment horizontal="right" vertical="center" wrapText="1"/>
    </xf>
    <xf numFmtId="0" fontId="22" fillId="0" borderId="0" xfId="0" applyFont="1" applyAlignment="1">
      <alignment horizontal="center" vertical="center"/>
    </xf>
    <xf numFmtId="0" fontId="8" fillId="2" borderId="17" xfId="0" applyNumberFormat="1" applyFont="1" applyFill="1" applyBorder="1" applyAlignment="1">
      <alignment horizontal="left" vertical="center"/>
    </xf>
    <xf numFmtId="0" fontId="10" fillId="0" borderId="0" xfId="0" applyFont="1" applyFill="1" applyBorder="1" applyAlignment="1">
      <alignment horizontal="left" vertical="center" shrinkToFit="1"/>
    </xf>
    <xf numFmtId="0" fontId="0" fillId="0" borderId="0" xfId="0" applyFont="1" applyAlignment="1">
      <alignment horizontal="right" vertical="center"/>
    </xf>
    <xf numFmtId="0" fontId="23" fillId="0" borderId="0" xfId="0" applyFont="1" applyFill="1" applyBorder="1" applyAlignment="1"/>
    <xf numFmtId="0" fontId="8" fillId="2" borderId="18" xfId="0" applyNumberFormat="1" applyFont="1" applyFill="1" applyBorder="1" applyAlignment="1">
      <alignment horizontal="left" vertical="center"/>
    </xf>
    <xf numFmtId="0" fontId="8" fillId="2" borderId="0" xfId="0" applyNumberFormat="1" applyFont="1" applyFill="1" applyBorder="1" applyAlignment="1">
      <alignment horizontal="left" vertical="center"/>
    </xf>
    <xf numFmtId="0" fontId="23" fillId="0" borderId="0" xfId="0" applyFont="1" applyFill="1" applyBorder="1" applyAlignment="1">
      <alignment horizontal="left"/>
    </xf>
    <xf numFmtId="0" fontId="22" fillId="0" borderId="0" xfId="0" applyFont="1" applyAlignment="1"/>
    <xf numFmtId="0" fontId="19" fillId="0" borderId="0" xfId="0" applyFont="1" applyAlignment="1">
      <alignment horizontal="left"/>
    </xf>
    <xf numFmtId="0" fontId="19"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H27" sqref="H27"/>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9" t="s">
        <v>0</v>
      </c>
    </row>
    <row r="2" ht="14.25" spans="6:6">
      <c r="F2" s="116" t="s">
        <v>1</v>
      </c>
    </row>
    <row r="3" ht="14.25" spans="1:6">
      <c r="A3" s="117" t="s">
        <v>2</v>
      </c>
      <c r="F3" s="116"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t="s">
        <v>14</v>
      </c>
      <c r="D7" s="119" t="s">
        <v>15</v>
      </c>
      <c r="E7" s="118" t="s">
        <v>16</v>
      </c>
      <c r="F7" s="121" t="s">
        <v>17</v>
      </c>
    </row>
    <row r="8" ht="19.5" customHeight="1" spans="1:6">
      <c r="A8" s="119" t="s">
        <v>18</v>
      </c>
      <c r="B8" s="118" t="s">
        <v>12</v>
      </c>
      <c r="C8" s="121"/>
      <c r="D8" s="119" t="s">
        <v>19</v>
      </c>
      <c r="E8" s="118" t="s">
        <v>20</v>
      </c>
      <c r="F8" s="121"/>
    </row>
    <row r="9" ht="19.5" customHeight="1" spans="1:6">
      <c r="A9" s="119" t="s">
        <v>21</v>
      </c>
      <c r="B9" s="118" t="s">
        <v>22</v>
      </c>
      <c r="C9" s="121"/>
      <c r="D9" s="119" t="s">
        <v>23</v>
      </c>
      <c r="E9" s="118" t="s">
        <v>24</v>
      </c>
      <c r="F9" s="121"/>
    </row>
    <row r="10" ht="19.5" customHeight="1" spans="1:6">
      <c r="A10" s="119" t="s">
        <v>25</v>
      </c>
      <c r="B10" s="118" t="s">
        <v>26</v>
      </c>
      <c r="C10" s="121" t="s">
        <v>27</v>
      </c>
      <c r="D10" s="119" t="s">
        <v>28</v>
      </c>
      <c r="E10" s="118" t="s">
        <v>29</v>
      </c>
      <c r="F10" s="121"/>
    </row>
    <row r="11" ht="19.5" customHeight="1" spans="1:6">
      <c r="A11" s="119" t="s">
        <v>30</v>
      </c>
      <c r="B11" s="118" t="s">
        <v>31</v>
      </c>
      <c r="C11" s="121" t="s">
        <v>27</v>
      </c>
      <c r="D11" s="119" t="s">
        <v>32</v>
      </c>
      <c r="E11" s="118" t="s">
        <v>33</v>
      </c>
      <c r="F11" s="121"/>
    </row>
    <row r="12" ht="19.5" customHeight="1" spans="1:6">
      <c r="A12" s="119" t="s">
        <v>34</v>
      </c>
      <c r="B12" s="118" t="s">
        <v>35</v>
      </c>
      <c r="C12" s="121" t="s">
        <v>27</v>
      </c>
      <c r="D12" s="119" t="s">
        <v>36</v>
      </c>
      <c r="E12" s="118" t="s">
        <v>37</v>
      </c>
      <c r="F12" s="121"/>
    </row>
    <row r="13" ht="19.5" customHeight="1" spans="1:6">
      <c r="A13" s="119" t="s">
        <v>38</v>
      </c>
      <c r="B13" s="118" t="s">
        <v>39</v>
      </c>
      <c r="C13" s="121" t="s">
        <v>27</v>
      </c>
      <c r="D13" s="119" t="s">
        <v>40</v>
      </c>
      <c r="E13" s="118" t="s">
        <v>41</v>
      </c>
      <c r="F13" s="121"/>
    </row>
    <row r="14" ht="19.5" customHeight="1" spans="1:6">
      <c r="A14" s="119" t="s">
        <v>42</v>
      </c>
      <c r="B14" s="118" t="s">
        <v>43</v>
      </c>
      <c r="C14" s="121" t="s">
        <v>44</v>
      </c>
      <c r="D14" s="119" t="s">
        <v>45</v>
      </c>
      <c r="E14" s="118" t="s">
        <v>46</v>
      </c>
      <c r="F14" s="121" t="s">
        <v>47</v>
      </c>
    </row>
    <row r="15" ht="19.5" customHeight="1" spans="1:6">
      <c r="A15" s="119"/>
      <c r="B15" s="118" t="s">
        <v>48</v>
      </c>
      <c r="C15" s="121"/>
      <c r="D15" s="119" t="s">
        <v>49</v>
      </c>
      <c r="E15" s="118" t="s">
        <v>50</v>
      </c>
      <c r="F15" s="121" t="s">
        <v>51</v>
      </c>
    </row>
    <row r="16" ht="19.5" customHeight="1" spans="1:6">
      <c r="A16" s="119"/>
      <c r="B16" s="118" t="s">
        <v>52</v>
      </c>
      <c r="C16" s="121"/>
      <c r="D16" s="119" t="s">
        <v>53</v>
      </c>
      <c r="E16" s="118" t="s">
        <v>54</v>
      </c>
      <c r="F16" s="121"/>
    </row>
    <row r="17" ht="19.5" customHeight="1" spans="1:6">
      <c r="A17" s="119"/>
      <c r="B17" s="118" t="s">
        <v>55</v>
      </c>
      <c r="C17" s="121"/>
      <c r="D17" s="119" t="s">
        <v>56</v>
      </c>
      <c r="E17" s="118" t="s">
        <v>57</v>
      </c>
      <c r="F17" s="121"/>
    </row>
    <row r="18" ht="19.5" customHeight="1" spans="1:6">
      <c r="A18" s="119"/>
      <c r="B18" s="118" t="s">
        <v>58</v>
      </c>
      <c r="C18" s="121"/>
      <c r="D18" s="119" t="s">
        <v>59</v>
      </c>
      <c r="E18" s="118" t="s">
        <v>60</v>
      </c>
      <c r="F18" s="121"/>
    </row>
    <row r="19" ht="19.5" customHeight="1" spans="1:6">
      <c r="A19" s="119"/>
      <c r="B19" s="118" t="s">
        <v>61</v>
      </c>
      <c r="C19" s="121"/>
      <c r="D19" s="119" t="s">
        <v>62</v>
      </c>
      <c r="E19" s="118" t="s">
        <v>63</v>
      </c>
      <c r="F19" s="121"/>
    </row>
    <row r="20" ht="19.5" customHeight="1" spans="1:6">
      <c r="A20" s="119"/>
      <c r="B20" s="118" t="s">
        <v>64</v>
      </c>
      <c r="C20" s="121"/>
      <c r="D20" s="119" t="s">
        <v>65</v>
      </c>
      <c r="E20" s="118" t="s">
        <v>66</v>
      </c>
      <c r="F20" s="121"/>
    </row>
    <row r="21" ht="19.5" customHeight="1" spans="1:6">
      <c r="A21" s="119"/>
      <c r="B21" s="118" t="s">
        <v>67</v>
      </c>
      <c r="C21" s="121"/>
      <c r="D21" s="119" t="s">
        <v>68</v>
      </c>
      <c r="E21" s="118" t="s">
        <v>69</v>
      </c>
      <c r="F21" s="121"/>
    </row>
    <row r="22" ht="19.5" customHeight="1" spans="1:6">
      <c r="A22" s="119"/>
      <c r="B22" s="118" t="s">
        <v>70</v>
      </c>
      <c r="C22" s="121"/>
      <c r="D22" s="119" t="s">
        <v>71</v>
      </c>
      <c r="E22" s="118" t="s">
        <v>72</v>
      </c>
      <c r="F22" s="121"/>
    </row>
    <row r="23" ht="19.5" customHeight="1" spans="1:6">
      <c r="A23" s="119"/>
      <c r="B23" s="118" t="s">
        <v>73</v>
      </c>
      <c r="C23" s="121"/>
      <c r="D23" s="119" t="s">
        <v>74</v>
      </c>
      <c r="E23" s="118" t="s">
        <v>75</v>
      </c>
      <c r="F23" s="121"/>
    </row>
    <row r="24" ht="19.5" customHeight="1" spans="1:6">
      <c r="A24" s="119"/>
      <c r="B24" s="118" t="s">
        <v>76</v>
      </c>
      <c r="C24" s="121"/>
      <c r="D24" s="119" t="s">
        <v>77</v>
      </c>
      <c r="E24" s="118" t="s">
        <v>78</v>
      </c>
      <c r="F24" s="121"/>
    </row>
    <row r="25" ht="19.5" customHeight="1" spans="1:6">
      <c r="A25" s="119"/>
      <c r="B25" s="118" t="s">
        <v>79</v>
      </c>
      <c r="C25" s="121"/>
      <c r="D25" s="119" t="s">
        <v>80</v>
      </c>
      <c r="E25" s="118" t="s">
        <v>81</v>
      </c>
      <c r="F25" s="121" t="s">
        <v>82</v>
      </c>
    </row>
    <row r="26" ht="19.5" customHeight="1" spans="1:6">
      <c r="A26" s="119"/>
      <c r="B26" s="118" t="s">
        <v>83</v>
      </c>
      <c r="C26" s="121"/>
      <c r="D26" s="119" t="s">
        <v>84</v>
      </c>
      <c r="E26" s="118" t="s">
        <v>85</v>
      </c>
      <c r="F26" s="121"/>
    </row>
    <row r="27" ht="19.5" customHeight="1" spans="1:6">
      <c r="A27" s="119"/>
      <c r="B27" s="118" t="s">
        <v>86</v>
      </c>
      <c r="C27" s="121"/>
      <c r="D27" s="119" t="s">
        <v>87</v>
      </c>
      <c r="E27" s="118" t="s">
        <v>88</v>
      </c>
      <c r="F27" s="121"/>
    </row>
    <row r="28" ht="19.5" customHeight="1" spans="1:6">
      <c r="A28" s="119"/>
      <c r="B28" s="118" t="s">
        <v>89</v>
      </c>
      <c r="C28" s="121"/>
      <c r="D28" s="119" t="s">
        <v>90</v>
      </c>
      <c r="E28" s="118" t="s">
        <v>91</v>
      </c>
      <c r="F28" s="121"/>
    </row>
    <row r="29" ht="19.5" customHeight="1" spans="1:6">
      <c r="A29" s="119"/>
      <c r="B29" s="118" t="s">
        <v>92</v>
      </c>
      <c r="C29" s="121"/>
      <c r="D29" s="119" t="s">
        <v>93</v>
      </c>
      <c r="E29" s="118" t="s">
        <v>94</v>
      </c>
      <c r="F29" s="121" t="s">
        <v>95</v>
      </c>
    </row>
    <row r="30" ht="19.5" customHeight="1" spans="1:6">
      <c r="A30" s="118"/>
      <c r="B30" s="118" t="s">
        <v>96</v>
      </c>
      <c r="C30" s="121"/>
      <c r="D30" s="119" t="s">
        <v>97</v>
      </c>
      <c r="E30" s="118" t="s">
        <v>98</v>
      </c>
      <c r="F30" s="121"/>
    </row>
    <row r="31" ht="19.5" customHeight="1" spans="1:6">
      <c r="A31" s="118"/>
      <c r="B31" s="118" t="s">
        <v>99</v>
      </c>
      <c r="C31" s="121"/>
      <c r="D31" s="119" t="s">
        <v>100</v>
      </c>
      <c r="E31" s="118" t="s">
        <v>101</v>
      </c>
      <c r="F31" s="121"/>
    </row>
    <row r="32" ht="19.5" customHeight="1" spans="1:6">
      <c r="A32" s="118"/>
      <c r="B32" s="118" t="s">
        <v>102</v>
      </c>
      <c r="C32" s="121"/>
      <c r="D32" s="119" t="s">
        <v>103</v>
      </c>
      <c r="E32" s="118" t="s">
        <v>104</v>
      </c>
      <c r="F32" s="121"/>
    </row>
    <row r="33" ht="19.5" customHeight="1" spans="1:6">
      <c r="A33" s="118" t="s">
        <v>105</v>
      </c>
      <c r="B33" s="118" t="s">
        <v>106</v>
      </c>
      <c r="C33" s="121" t="s">
        <v>107</v>
      </c>
      <c r="D33" s="118" t="s">
        <v>108</v>
      </c>
      <c r="E33" s="118" t="s">
        <v>109</v>
      </c>
      <c r="F33" s="121" t="s">
        <v>110</v>
      </c>
    </row>
    <row r="34" ht="19.5" customHeight="1" spans="1:6">
      <c r="A34" s="119" t="s">
        <v>111</v>
      </c>
      <c r="B34" s="118" t="s">
        <v>112</v>
      </c>
      <c r="C34" s="121"/>
      <c r="D34" s="119" t="s">
        <v>113</v>
      </c>
      <c r="E34" s="118" t="s">
        <v>114</v>
      </c>
      <c r="F34" s="121"/>
    </row>
    <row r="35" ht="19.5" customHeight="1" spans="1:6">
      <c r="A35" s="119" t="s">
        <v>115</v>
      </c>
      <c r="B35" s="118" t="s">
        <v>116</v>
      </c>
      <c r="C35" s="121" t="s">
        <v>117</v>
      </c>
      <c r="D35" s="119" t="s">
        <v>118</v>
      </c>
      <c r="E35" s="118" t="s">
        <v>119</v>
      </c>
      <c r="F35" s="121" t="s">
        <v>120</v>
      </c>
    </row>
    <row r="36" ht="19.5" customHeight="1" spans="1:6">
      <c r="A36" s="118" t="s">
        <v>121</v>
      </c>
      <c r="B36" s="118" t="s">
        <v>122</v>
      </c>
      <c r="C36" s="121" t="s">
        <v>123</v>
      </c>
      <c r="D36" s="118" t="s">
        <v>121</v>
      </c>
      <c r="E36" s="118" t="s">
        <v>124</v>
      </c>
      <c r="F36" s="121" t="s">
        <v>123</v>
      </c>
    </row>
    <row r="37" ht="19.5" customHeight="1" spans="1:6">
      <c r="A37" s="130" t="s">
        <v>125</v>
      </c>
      <c r="B37" s="130"/>
      <c r="C37" s="130"/>
      <c r="D37" s="130"/>
      <c r="E37" s="130"/>
      <c r="F37" s="130"/>
    </row>
    <row r="38" ht="19.5" customHeight="1" spans="1:6">
      <c r="A38" s="130" t="s">
        <v>126</v>
      </c>
      <c r="B38" s="130"/>
      <c r="C38" s="130"/>
      <c r="D38" s="130"/>
      <c r="E38" s="130"/>
      <c r="F38" s="13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2" sqref="G12"/>
    </sheetView>
  </sheetViews>
  <sheetFormatPr defaultColWidth="9" defaultRowHeight="13.5" outlineLevelCol="4"/>
  <cols>
    <col min="1" max="1" width="41.25" customWidth="1"/>
    <col min="2" max="2" width="10" customWidth="1"/>
    <col min="3" max="5" width="27.1333333333333" customWidth="1"/>
  </cols>
  <sheetData>
    <row r="1" ht="25.5" spans="3:3">
      <c r="C1" s="115" t="s">
        <v>517</v>
      </c>
    </row>
    <row r="2" ht="14.25" spans="5:5">
      <c r="E2" s="116" t="s">
        <v>518</v>
      </c>
    </row>
    <row r="3" ht="14.25" spans="1:5">
      <c r="A3" s="117" t="s">
        <v>2</v>
      </c>
      <c r="E3" s="116" t="s">
        <v>519</v>
      </c>
    </row>
    <row r="4" ht="15" customHeight="1" spans="1:5">
      <c r="A4" s="124" t="s">
        <v>520</v>
      </c>
      <c r="B4" s="124" t="s">
        <v>7</v>
      </c>
      <c r="C4" s="124" t="s">
        <v>521</v>
      </c>
      <c r="D4" s="124" t="s">
        <v>522</v>
      </c>
      <c r="E4" s="124" t="s">
        <v>523</v>
      </c>
    </row>
    <row r="5" ht="15" customHeight="1" spans="1:5">
      <c r="A5" s="124" t="s">
        <v>524</v>
      </c>
      <c r="B5" s="124"/>
      <c r="C5" s="124" t="s">
        <v>11</v>
      </c>
      <c r="D5" s="124" t="s">
        <v>12</v>
      </c>
      <c r="E5" s="124" t="s">
        <v>22</v>
      </c>
    </row>
    <row r="6" ht="15" customHeight="1" spans="1:5">
      <c r="A6" s="125" t="s">
        <v>525</v>
      </c>
      <c r="B6" s="124" t="s">
        <v>11</v>
      </c>
      <c r="C6" s="126" t="s">
        <v>526</v>
      </c>
      <c r="D6" s="126" t="s">
        <v>526</v>
      </c>
      <c r="E6" s="126" t="s">
        <v>526</v>
      </c>
    </row>
    <row r="7" ht="15" customHeight="1" spans="1:5">
      <c r="A7" s="127" t="s">
        <v>527</v>
      </c>
      <c r="B7" s="124" t="s">
        <v>12</v>
      </c>
      <c r="C7" s="128" t="s">
        <v>528</v>
      </c>
      <c r="D7" s="128" t="s">
        <v>528</v>
      </c>
      <c r="E7" s="128" t="s">
        <v>385</v>
      </c>
    </row>
    <row r="8" ht="15" customHeight="1" spans="1:5">
      <c r="A8" s="127" t="s">
        <v>529</v>
      </c>
      <c r="B8" s="124" t="s">
        <v>22</v>
      </c>
      <c r="C8" s="128"/>
      <c r="D8" s="128"/>
      <c r="E8" s="128"/>
    </row>
    <row r="9" ht="15" customHeight="1" spans="1:5">
      <c r="A9" s="127" t="s">
        <v>530</v>
      </c>
      <c r="B9" s="124" t="s">
        <v>26</v>
      </c>
      <c r="C9" s="128"/>
      <c r="D9" s="128"/>
      <c r="E9" s="128"/>
    </row>
    <row r="10" ht="15" customHeight="1" spans="1:5">
      <c r="A10" s="127" t="s">
        <v>531</v>
      </c>
      <c r="B10" s="124" t="s">
        <v>31</v>
      </c>
      <c r="C10" s="128"/>
      <c r="D10" s="128"/>
      <c r="E10" s="128"/>
    </row>
    <row r="11" ht="15" customHeight="1" spans="1:5">
      <c r="A11" s="127" t="s">
        <v>532</v>
      </c>
      <c r="B11" s="124" t="s">
        <v>35</v>
      </c>
      <c r="C11" s="128"/>
      <c r="D11" s="128"/>
      <c r="E11" s="128"/>
    </row>
    <row r="12" ht="15" customHeight="1" spans="1:5">
      <c r="A12" s="127" t="s">
        <v>533</v>
      </c>
      <c r="B12" s="124" t="s">
        <v>39</v>
      </c>
      <c r="C12" s="128" t="s">
        <v>528</v>
      </c>
      <c r="D12" s="128" t="s">
        <v>528</v>
      </c>
      <c r="E12" s="128" t="s">
        <v>385</v>
      </c>
    </row>
    <row r="13" ht="15" customHeight="1" spans="1:5">
      <c r="A13" s="127" t="s">
        <v>534</v>
      </c>
      <c r="B13" s="124" t="s">
        <v>43</v>
      </c>
      <c r="C13" s="126" t="s">
        <v>526</v>
      </c>
      <c r="D13" s="126" t="s">
        <v>526</v>
      </c>
      <c r="E13" s="128" t="s">
        <v>385</v>
      </c>
    </row>
    <row r="14" ht="15" customHeight="1" spans="1:5">
      <c r="A14" s="127" t="s">
        <v>535</v>
      </c>
      <c r="B14" s="124" t="s">
        <v>48</v>
      </c>
      <c r="C14" s="126" t="s">
        <v>526</v>
      </c>
      <c r="D14" s="126" t="s">
        <v>526</v>
      </c>
      <c r="E14" s="128"/>
    </row>
    <row r="15" ht="15" customHeight="1" spans="1:5">
      <c r="A15" s="127" t="s">
        <v>536</v>
      </c>
      <c r="B15" s="124" t="s">
        <v>52</v>
      </c>
      <c r="C15" s="126" t="s">
        <v>526</v>
      </c>
      <c r="D15" s="126" t="s">
        <v>526</v>
      </c>
      <c r="E15" s="128"/>
    </row>
    <row r="16" ht="15" customHeight="1" spans="1:5">
      <c r="A16" s="127" t="s">
        <v>537</v>
      </c>
      <c r="B16" s="124" t="s">
        <v>55</v>
      </c>
      <c r="C16" s="126" t="s">
        <v>526</v>
      </c>
      <c r="D16" s="126" t="s">
        <v>526</v>
      </c>
      <c r="E16" s="126" t="s">
        <v>526</v>
      </c>
    </row>
    <row r="17" ht="15" customHeight="1" spans="1:5">
      <c r="A17" s="127" t="s">
        <v>538</v>
      </c>
      <c r="B17" s="124" t="s">
        <v>58</v>
      </c>
      <c r="C17" s="126" t="s">
        <v>526</v>
      </c>
      <c r="D17" s="126" t="s">
        <v>526</v>
      </c>
      <c r="E17" s="128"/>
    </row>
    <row r="18" ht="15" customHeight="1" spans="1:5">
      <c r="A18" s="127" t="s">
        <v>539</v>
      </c>
      <c r="B18" s="124" t="s">
        <v>61</v>
      </c>
      <c r="C18" s="126" t="s">
        <v>526</v>
      </c>
      <c r="D18" s="126" t="s">
        <v>526</v>
      </c>
      <c r="E18" s="128"/>
    </row>
    <row r="19" ht="15" customHeight="1" spans="1:5">
      <c r="A19" s="127" t="s">
        <v>540</v>
      </c>
      <c r="B19" s="124" t="s">
        <v>64</v>
      </c>
      <c r="C19" s="126" t="s">
        <v>526</v>
      </c>
      <c r="D19" s="126" t="s">
        <v>526</v>
      </c>
      <c r="E19" s="128"/>
    </row>
    <row r="20" ht="15" customHeight="1" spans="1:5">
      <c r="A20" s="127" t="s">
        <v>541</v>
      </c>
      <c r="B20" s="124" t="s">
        <v>67</v>
      </c>
      <c r="C20" s="126" t="s">
        <v>526</v>
      </c>
      <c r="D20" s="126" t="s">
        <v>526</v>
      </c>
      <c r="E20" s="128"/>
    </row>
    <row r="21" ht="15" customHeight="1" spans="1:5">
      <c r="A21" s="127" t="s">
        <v>542</v>
      </c>
      <c r="B21" s="124" t="s">
        <v>70</v>
      </c>
      <c r="C21" s="126" t="s">
        <v>526</v>
      </c>
      <c r="D21" s="126" t="s">
        <v>526</v>
      </c>
      <c r="E21" s="128">
        <v>18</v>
      </c>
    </row>
    <row r="22" ht="15" customHeight="1" spans="1:5">
      <c r="A22" s="127" t="s">
        <v>543</v>
      </c>
      <c r="B22" s="124" t="s">
        <v>73</v>
      </c>
      <c r="C22" s="126" t="s">
        <v>526</v>
      </c>
      <c r="D22" s="126" t="s">
        <v>526</v>
      </c>
      <c r="E22" s="128"/>
    </row>
    <row r="23" ht="15" customHeight="1" spans="1:5">
      <c r="A23" s="127" t="s">
        <v>544</v>
      </c>
      <c r="B23" s="124" t="s">
        <v>76</v>
      </c>
      <c r="C23" s="126" t="s">
        <v>526</v>
      </c>
      <c r="D23" s="126" t="s">
        <v>526</v>
      </c>
      <c r="E23" s="128">
        <v>150</v>
      </c>
    </row>
    <row r="24" ht="15" customHeight="1" spans="1:5">
      <c r="A24" s="127" t="s">
        <v>545</v>
      </c>
      <c r="B24" s="124" t="s">
        <v>79</v>
      </c>
      <c r="C24" s="126" t="s">
        <v>526</v>
      </c>
      <c r="D24" s="126" t="s">
        <v>526</v>
      </c>
      <c r="E24" s="128"/>
    </row>
    <row r="25" ht="15" customHeight="1" spans="1:5">
      <c r="A25" s="127" t="s">
        <v>546</v>
      </c>
      <c r="B25" s="124" t="s">
        <v>83</v>
      </c>
      <c r="C25" s="126" t="s">
        <v>526</v>
      </c>
      <c r="D25" s="126" t="s">
        <v>526</v>
      </c>
      <c r="E25" s="128"/>
    </row>
    <row r="26" ht="15" customHeight="1" spans="1:5">
      <c r="A26" s="127" t="s">
        <v>547</v>
      </c>
      <c r="B26" s="124" t="s">
        <v>86</v>
      </c>
      <c r="C26" s="126" t="s">
        <v>526</v>
      </c>
      <c r="D26" s="126" t="s">
        <v>526</v>
      </c>
      <c r="E26" s="128"/>
    </row>
    <row r="27" ht="15" customHeight="1" spans="1:5">
      <c r="A27" s="125" t="s">
        <v>548</v>
      </c>
      <c r="B27" s="124" t="s">
        <v>89</v>
      </c>
      <c r="C27" s="126" t="s">
        <v>526</v>
      </c>
      <c r="D27" s="126" t="s">
        <v>526</v>
      </c>
      <c r="E27" s="128" t="s">
        <v>261</v>
      </c>
    </row>
    <row r="28" ht="15" customHeight="1" spans="1:5">
      <c r="A28" s="127" t="s">
        <v>549</v>
      </c>
      <c r="B28" s="124" t="s">
        <v>92</v>
      </c>
      <c r="C28" s="126" t="s">
        <v>526</v>
      </c>
      <c r="D28" s="126" t="s">
        <v>526</v>
      </c>
      <c r="E28" s="128" t="s">
        <v>261</v>
      </c>
    </row>
    <row r="29" ht="15" customHeight="1" spans="1:5">
      <c r="A29" s="127" t="s">
        <v>550</v>
      </c>
      <c r="B29" s="124" t="s">
        <v>96</v>
      </c>
      <c r="C29" s="126" t="s">
        <v>526</v>
      </c>
      <c r="D29" s="126" t="s">
        <v>526</v>
      </c>
      <c r="E29" s="128"/>
    </row>
    <row r="30" ht="41.25" customHeight="1" spans="1:5">
      <c r="A30" s="122" t="s">
        <v>551</v>
      </c>
      <c r="B30" s="122"/>
      <c r="C30" s="122"/>
      <c r="D30" s="122"/>
      <c r="E30" s="122"/>
    </row>
    <row r="31" ht="21" customHeight="1" spans="1:5">
      <c r="A31" s="122" t="s">
        <v>552</v>
      </c>
      <c r="B31" s="122"/>
      <c r="C31" s="122"/>
      <c r="D31" s="122"/>
      <c r="E31" s="122"/>
    </row>
    <row r="33" spans="3:3">
      <c r="C33" s="123" t="s">
        <v>553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9" sqref="K19"/>
    </sheetView>
  </sheetViews>
  <sheetFormatPr defaultColWidth="9" defaultRowHeight="13.5" outlineLevelCol="4"/>
  <cols>
    <col min="1" max="1" width="43.75" customWidth="1"/>
    <col min="2" max="2" width="11" customWidth="1"/>
    <col min="3" max="5" width="16.25" customWidth="1"/>
  </cols>
  <sheetData>
    <row r="1" ht="25.5" spans="2:2">
      <c r="B1" s="115" t="s">
        <v>554</v>
      </c>
    </row>
    <row r="2" ht="14.25" spans="5:5">
      <c r="E2" s="116" t="s">
        <v>555</v>
      </c>
    </row>
    <row r="3" ht="14.25" spans="1:5">
      <c r="A3" s="117" t="s">
        <v>2</v>
      </c>
      <c r="E3" s="116" t="s">
        <v>3</v>
      </c>
    </row>
    <row r="4" ht="15" customHeight="1" spans="1:5">
      <c r="A4" s="118" t="s">
        <v>520</v>
      </c>
      <c r="B4" s="118" t="s">
        <v>7</v>
      </c>
      <c r="C4" s="118" t="s">
        <v>521</v>
      </c>
      <c r="D4" s="118" t="s">
        <v>522</v>
      </c>
      <c r="E4" s="118" t="s">
        <v>523</v>
      </c>
    </row>
    <row r="5" ht="15" customHeight="1" spans="1:5">
      <c r="A5" s="119" t="s">
        <v>524</v>
      </c>
      <c r="B5" s="120"/>
      <c r="C5" s="120" t="s">
        <v>11</v>
      </c>
      <c r="D5" s="120" t="s">
        <v>12</v>
      </c>
      <c r="E5" s="120" t="s">
        <v>22</v>
      </c>
    </row>
    <row r="6" ht="15" customHeight="1" spans="1:5">
      <c r="A6" s="119" t="s">
        <v>556</v>
      </c>
      <c r="B6" s="120" t="s">
        <v>11</v>
      </c>
      <c r="C6" s="120" t="s">
        <v>526</v>
      </c>
      <c r="D6" s="120" t="s">
        <v>526</v>
      </c>
      <c r="E6" s="120" t="s">
        <v>526</v>
      </c>
    </row>
    <row r="7" ht="15" customHeight="1" spans="1:5">
      <c r="A7" s="119" t="s">
        <v>527</v>
      </c>
      <c r="B7" s="120" t="s">
        <v>12</v>
      </c>
      <c r="C7" s="121" t="s">
        <v>528</v>
      </c>
      <c r="D7" s="121" t="s">
        <v>528</v>
      </c>
      <c r="E7" s="121" t="s">
        <v>385</v>
      </c>
    </row>
    <row r="8" ht="15" customHeight="1" spans="1:5">
      <c r="A8" s="119" t="s">
        <v>529</v>
      </c>
      <c r="B8" s="120" t="s">
        <v>22</v>
      </c>
      <c r="C8" s="121"/>
      <c r="D8" s="121"/>
      <c r="E8" s="121" t="s">
        <v>27</v>
      </c>
    </row>
    <row r="9" ht="15" customHeight="1" spans="1:5">
      <c r="A9" s="119" t="s">
        <v>530</v>
      </c>
      <c r="B9" s="120" t="s">
        <v>26</v>
      </c>
      <c r="C9" s="121"/>
      <c r="D9" s="121"/>
      <c r="E9" s="121" t="s">
        <v>27</v>
      </c>
    </row>
    <row r="10" ht="15" customHeight="1" spans="1:5">
      <c r="A10" s="119" t="s">
        <v>531</v>
      </c>
      <c r="B10" s="120" t="s">
        <v>31</v>
      </c>
      <c r="C10" s="121"/>
      <c r="D10" s="121"/>
      <c r="E10" s="121" t="s">
        <v>27</v>
      </c>
    </row>
    <row r="11" ht="15" customHeight="1" spans="1:5">
      <c r="A11" s="119" t="s">
        <v>532</v>
      </c>
      <c r="B11" s="120" t="s">
        <v>35</v>
      </c>
      <c r="C11" s="121"/>
      <c r="D11" s="121"/>
      <c r="E11" s="121" t="s">
        <v>27</v>
      </c>
    </row>
    <row r="12" ht="15" customHeight="1" spans="1:5">
      <c r="A12" s="119" t="s">
        <v>533</v>
      </c>
      <c r="B12" s="120" t="s">
        <v>39</v>
      </c>
      <c r="C12" s="121" t="s">
        <v>528</v>
      </c>
      <c r="D12" s="121" t="s">
        <v>528</v>
      </c>
      <c r="E12" s="121" t="s">
        <v>385</v>
      </c>
    </row>
    <row r="13" ht="15" customHeight="1" spans="1:5">
      <c r="A13" s="119" t="s">
        <v>534</v>
      </c>
      <c r="B13" s="120" t="s">
        <v>43</v>
      </c>
      <c r="C13" s="120" t="s">
        <v>526</v>
      </c>
      <c r="D13" s="120" t="s">
        <v>526</v>
      </c>
      <c r="E13" s="121" t="s">
        <v>385</v>
      </c>
    </row>
    <row r="14" ht="15" customHeight="1" spans="1:5">
      <c r="A14" s="119" t="s">
        <v>535</v>
      </c>
      <c r="B14" s="120" t="s">
        <v>48</v>
      </c>
      <c r="C14" s="120" t="s">
        <v>526</v>
      </c>
      <c r="D14" s="120" t="s">
        <v>526</v>
      </c>
      <c r="E14" s="121"/>
    </row>
    <row r="15" ht="15" customHeight="1" spans="1:5">
      <c r="A15" s="119" t="s">
        <v>536</v>
      </c>
      <c r="B15" s="120" t="s">
        <v>52</v>
      </c>
      <c r="C15" s="120" t="s">
        <v>526</v>
      </c>
      <c r="D15" s="120" t="s">
        <v>526</v>
      </c>
      <c r="E15" s="121"/>
    </row>
    <row r="16" ht="48" customHeight="1" spans="1:5">
      <c r="A16" s="122" t="s">
        <v>557</v>
      </c>
      <c r="B16" s="122"/>
      <c r="C16" s="122"/>
      <c r="D16" s="122"/>
      <c r="E16" s="122"/>
    </row>
    <row r="18" spans="2:2">
      <c r="B18" s="123" t="s">
        <v>553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8" sqref="Q18"/>
    </sheetView>
  </sheetViews>
  <sheetFormatPr defaultColWidth="9" defaultRowHeight="14.25"/>
  <cols>
    <col min="1" max="1" width="6.25" style="82" customWidth="1"/>
    <col min="2" max="2" width="5.13333333333333" style="82" customWidth="1"/>
    <col min="3" max="3" width="12.6333333333333" style="82" customWidth="1"/>
    <col min="4" max="4" width="16.475" style="82" customWidth="1"/>
    <col min="5" max="5" width="13" style="82" customWidth="1"/>
    <col min="6" max="6" width="14.9" style="82" customWidth="1"/>
    <col min="7" max="7" width="13.5916666666667" style="82" customWidth="1"/>
    <col min="8" max="13" width="10.3833333333333" style="82" customWidth="1"/>
    <col min="14" max="14" width="13.4666666666667" style="83" customWidth="1"/>
    <col min="15" max="15" width="12.4166666666667" style="82" customWidth="1"/>
    <col min="16" max="21" width="10.3833333333333" style="82" customWidth="1"/>
    <col min="22" max="16384" width="9" style="82"/>
  </cols>
  <sheetData>
    <row r="1" s="80" customFormat="1" ht="36" customHeight="1" spans="1:21">
      <c r="A1" s="84" t="s">
        <v>558</v>
      </c>
      <c r="B1" s="84"/>
      <c r="C1" s="84"/>
      <c r="D1" s="84"/>
      <c r="E1" s="84"/>
      <c r="F1" s="84"/>
      <c r="G1" s="84"/>
      <c r="H1" s="84"/>
      <c r="I1" s="84"/>
      <c r="J1" s="84"/>
      <c r="K1" s="84"/>
      <c r="L1" s="84"/>
      <c r="M1" s="84"/>
      <c r="N1" s="100"/>
      <c r="O1" s="84"/>
      <c r="P1" s="84"/>
      <c r="Q1" s="84"/>
      <c r="R1" s="84"/>
      <c r="S1" s="84"/>
      <c r="T1" s="84"/>
      <c r="U1" s="84"/>
    </row>
    <row r="2" s="80" customFormat="1" ht="18" customHeight="1" spans="1:21">
      <c r="A2" s="85"/>
      <c r="B2" s="85"/>
      <c r="C2" s="85"/>
      <c r="D2" s="85"/>
      <c r="E2" s="85"/>
      <c r="F2" s="85"/>
      <c r="G2" s="85"/>
      <c r="H2" s="85"/>
      <c r="I2" s="85"/>
      <c r="J2" s="85"/>
      <c r="K2" s="85"/>
      <c r="L2" s="85"/>
      <c r="M2" s="85"/>
      <c r="N2" s="101"/>
      <c r="U2" s="109" t="s">
        <v>559</v>
      </c>
    </row>
    <row r="3" s="80" customFormat="1" ht="18" customHeight="1" spans="1:21">
      <c r="A3" s="86" t="s">
        <v>2</v>
      </c>
      <c r="B3" s="86"/>
      <c r="C3" s="86"/>
      <c r="D3" s="86"/>
      <c r="E3" s="87"/>
      <c r="F3" s="87"/>
      <c r="G3" s="85"/>
      <c r="H3" s="85"/>
      <c r="I3" s="85"/>
      <c r="J3" s="85"/>
      <c r="K3" s="85"/>
      <c r="L3" s="85"/>
      <c r="M3" s="85"/>
      <c r="N3" s="101"/>
      <c r="U3" s="109" t="s">
        <v>560</v>
      </c>
    </row>
    <row r="4" s="80" customFormat="1" ht="36" customHeight="1" spans="1:21">
      <c r="A4" s="88" t="s">
        <v>6</v>
      </c>
      <c r="B4" s="88" t="s">
        <v>7</v>
      </c>
      <c r="C4" s="89" t="s">
        <v>561</v>
      </c>
      <c r="D4" s="90" t="s">
        <v>562</v>
      </c>
      <c r="E4" s="88" t="s">
        <v>563</v>
      </c>
      <c r="F4" s="91" t="s">
        <v>564</v>
      </c>
      <c r="G4" s="92"/>
      <c r="H4" s="92"/>
      <c r="I4" s="92"/>
      <c r="J4" s="92"/>
      <c r="K4" s="92"/>
      <c r="L4" s="92"/>
      <c r="M4" s="92"/>
      <c r="N4" s="102"/>
      <c r="O4" s="103"/>
      <c r="P4" s="104" t="s">
        <v>565</v>
      </c>
      <c r="Q4" s="88" t="s">
        <v>566</v>
      </c>
      <c r="R4" s="89" t="s">
        <v>567</v>
      </c>
      <c r="S4" s="110"/>
      <c r="T4" s="111" t="s">
        <v>568</v>
      </c>
      <c r="U4" s="110"/>
    </row>
    <row r="5" s="80" customFormat="1" ht="36" customHeight="1" spans="1:21">
      <c r="A5" s="88"/>
      <c r="B5" s="88"/>
      <c r="C5" s="93"/>
      <c r="D5" s="90"/>
      <c r="E5" s="88"/>
      <c r="F5" s="94" t="s">
        <v>137</v>
      </c>
      <c r="G5" s="94"/>
      <c r="H5" s="94" t="s">
        <v>569</v>
      </c>
      <c r="I5" s="94"/>
      <c r="J5" s="105" t="s">
        <v>570</v>
      </c>
      <c r="K5" s="106"/>
      <c r="L5" s="107" t="s">
        <v>571</v>
      </c>
      <c r="M5" s="107"/>
      <c r="N5" s="108" t="s">
        <v>572</v>
      </c>
      <c r="O5" s="108"/>
      <c r="P5" s="104"/>
      <c r="Q5" s="88"/>
      <c r="R5" s="95"/>
      <c r="S5" s="112"/>
      <c r="T5" s="113"/>
      <c r="U5" s="112"/>
    </row>
    <row r="6" s="80" customFormat="1" ht="36" customHeight="1" spans="1:21">
      <c r="A6" s="88"/>
      <c r="B6" s="88"/>
      <c r="C6" s="95"/>
      <c r="D6" s="90"/>
      <c r="E6" s="88"/>
      <c r="F6" s="94" t="s">
        <v>573</v>
      </c>
      <c r="G6" s="96" t="s">
        <v>574</v>
      </c>
      <c r="H6" s="94" t="s">
        <v>573</v>
      </c>
      <c r="I6" s="96" t="s">
        <v>574</v>
      </c>
      <c r="J6" s="94" t="s">
        <v>573</v>
      </c>
      <c r="K6" s="96" t="s">
        <v>574</v>
      </c>
      <c r="L6" s="94" t="s">
        <v>573</v>
      </c>
      <c r="M6" s="96" t="s">
        <v>574</v>
      </c>
      <c r="N6" s="94" t="s">
        <v>573</v>
      </c>
      <c r="O6" s="96" t="s">
        <v>574</v>
      </c>
      <c r="P6" s="104"/>
      <c r="Q6" s="88"/>
      <c r="R6" s="94" t="s">
        <v>573</v>
      </c>
      <c r="S6" s="114" t="s">
        <v>574</v>
      </c>
      <c r="T6" s="94" t="s">
        <v>573</v>
      </c>
      <c r="U6" s="96" t="s">
        <v>574</v>
      </c>
    </row>
    <row r="7" s="81" customFormat="1" ht="36" customHeight="1" spans="1:21">
      <c r="A7" s="88" t="s">
        <v>10</v>
      </c>
      <c r="B7" s="88"/>
      <c r="C7" s="88">
        <v>1</v>
      </c>
      <c r="D7" s="97">
        <v>2</v>
      </c>
      <c r="E7" s="88">
        <v>3</v>
      </c>
      <c r="F7" s="88">
        <v>4</v>
      </c>
      <c r="G7" s="97">
        <v>5</v>
      </c>
      <c r="H7" s="88">
        <v>6</v>
      </c>
      <c r="I7" s="88">
        <v>7</v>
      </c>
      <c r="J7" s="97">
        <v>8</v>
      </c>
      <c r="K7" s="88">
        <v>9</v>
      </c>
      <c r="L7" s="88">
        <v>10</v>
      </c>
      <c r="M7" s="97">
        <v>11</v>
      </c>
      <c r="N7" s="88">
        <v>12</v>
      </c>
      <c r="O7" s="88">
        <v>13</v>
      </c>
      <c r="P7" s="97">
        <v>14</v>
      </c>
      <c r="Q7" s="88">
        <v>15</v>
      </c>
      <c r="R7" s="88">
        <v>16</v>
      </c>
      <c r="S7" s="97">
        <v>17</v>
      </c>
      <c r="T7" s="88">
        <v>18</v>
      </c>
      <c r="U7" s="88">
        <v>19</v>
      </c>
    </row>
    <row r="8" s="80" customFormat="1" ht="36" customHeight="1" spans="1:21">
      <c r="A8" s="88" t="s">
        <v>142</v>
      </c>
      <c r="B8" s="88">
        <v>1</v>
      </c>
      <c r="C8" s="98">
        <f>E8+G8+P8+Q8+S8+U8</f>
        <v>157577.62</v>
      </c>
      <c r="D8" s="98">
        <f>E8+F8+P8+Q8+R8+T8</f>
        <v>790356.35</v>
      </c>
      <c r="E8" s="98">
        <v>26166.35</v>
      </c>
      <c r="F8" s="98">
        <f>H8+J8+L8+N8</f>
        <v>764190</v>
      </c>
      <c r="G8" s="98">
        <f>I8+K8+M8+O8</f>
        <v>131411.27</v>
      </c>
      <c r="H8" s="98">
        <v>0</v>
      </c>
      <c r="I8" s="98">
        <v>0</v>
      </c>
      <c r="J8" s="98">
        <v>0</v>
      </c>
      <c r="K8" s="98">
        <v>0</v>
      </c>
      <c r="L8" s="98">
        <v>0</v>
      </c>
      <c r="M8" s="98">
        <v>0</v>
      </c>
      <c r="N8" s="98">
        <v>764190</v>
      </c>
      <c r="O8" s="98">
        <v>131411.27</v>
      </c>
      <c r="P8" s="98">
        <v>0</v>
      </c>
      <c r="Q8" s="98">
        <v>0</v>
      </c>
      <c r="R8" s="98">
        <v>0</v>
      </c>
      <c r="S8" s="98">
        <v>0</v>
      </c>
      <c r="T8" s="98">
        <v>0</v>
      </c>
      <c r="U8" s="98">
        <v>0</v>
      </c>
    </row>
    <row r="9" s="80" customFormat="1" ht="36" customHeight="1" spans="1:21">
      <c r="A9" s="99" t="s">
        <v>575</v>
      </c>
      <c r="B9" s="99"/>
      <c r="C9" s="99"/>
      <c r="D9" s="99"/>
      <c r="E9" s="99"/>
      <c r="F9" s="99"/>
      <c r="G9" s="99"/>
      <c r="H9" s="99"/>
      <c r="I9" s="99"/>
      <c r="J9" s="99"/>
      <c r="K9" s="99"/>
      <c r="L9" s="99"/>
      <c r="M9" s="99"/>
      <c r="N9" s="99"/>
      <c r="O9" s="99"/>
      <c r="P9" s="99"/>
      <c r="Q9" s="99"/>
      <c r="R9" s="99"/>
      <c r="S9" s="99"/>
      <c r="T9" s="99"/>
      <c r="U9" s="99"/>
    </row>
    <row r="10" s="82" customFormat="1" ht="26.25" customHeight="1" spans="14:14">
      <c r="N10" s="83"/>
    </row>
    <row r="11" s="82" customFormat="1" ht="26.25" customHeight="1" spans="14:14">
      <c r="N11" s="83"/>
    </row>
    <row r="12" s="82" customFormat="1" ht="26.25" customHeight="1" spans="14:14">
      <c r="N12" s="83"/>
    </row>
    <row r="13" s="82" customFormat="1" ht="26.25" customHeight="1" spans="14:14">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8" workbookViewId="0">
      <selection activeCell="D13" sqref="D13"/>
    </sheetView>
  </sheetViews>
  <sheetFormatPr defaultColWidth="10" defaultRowHeight="14.25" outlineLevelCol="3"/>
  <cols>
    <col min="1" max="1" width="26.1083333333333" style="59" customWidth="1"/>
    <col min="2" max="2" width="23.425" style="59" customWidth="1"/>
    <col min="3" max="3" width="17.775" style="59" customWidth="1"/>
    <col min="4" max="4" width="61.6666666666667" style="59" customWidth="1"/>
    <col min="5" max="16384" width="10" style="59"/>
  </cols>
  <sheetData>
    <row r="1" s="59" customFormat="1" ht="41" customHeight="1" spans="1:4">
      <c r="A1" s="79" t="s">
        <v>576</v>
      </c>
      <c r="B1" s="79"/>
      <c r="C1" s="79"/>
      <c r="D1" s="79"/>
    </row>
    <row r="2" s="59" customFormat="1" ht="18" customHeight="1" spans="1:4">
      <c r="A2" s="61" t="s">
        <v>2</v>
      </c>
      <c r="B2" s="5"/>
      <c r="C2" s="5"/>
      <c r="D2" s="39" t="s">
        <v>577</v>
      </c>
    </row>
    <row r="3" s="59" customFormat="1" ht="272" customHeight="1" spans="1:4">
      <c r="A3" s="65" t="s">
        <v>578</v>
      </c>
      <c r="B3" s="65" t="s">
        <v>579</v>
      </c>
      <c r="C3" s="65"/>
      <c r="D3" s="68" t="s">
        <v>580</v>
      </c>
    </row>
    <row r="4" s="59" customFormat="1" ht="39" customHeight="1" spans="1:4">
      <c r="A4" s="65"/>
      <c r="B4" s="65" t="s">
        <v>581</v>
      </c>
      <c r="C4" s="65"/>
      <c r="D4" s="68" t="s">
        <v>582</v>
      </c>
    </row>
    <row r="5" s="59" customFormat="1" ht="70" customHeight="1" spans="1:4">
      <c r="A5" s="65"/>
      <c r="B5" s="65" t="s">
        <v>583</v>
      </c>
      <c r="C5" s="65"/>
      <c r="D5" s="68" t="s">
        <v>584</v>
      </c>
    </row>
    <row r="6" s="59" customFormat="1" ht="39" customHeight="1" spans="1:4">
      <c r="A6" s="65"/>
      <c r="B6" s="65" t="s">
        <v>585</v>
      </c>
      <c r="C6" s="65"/>
      <c r="D6" s="68" t="s">
        <v>586</v>
      </c>
    </row>
    <row r="7" s="59" customFormat="1" ht="39" customHeight="1" spans="1:4">
      <c r="A7" s="65"/>
      <c r="B7" s="65" t="s">
        <v>587</v>
      </c>
      <c r="C7" s="65"/>
      <c r="D7" s="68" t="s">
        <v>588</v>
      </c>
    </row>
    <row r="8" s="59" customFormat="1" ht="93" customHeight="1" spans="1:4">
      <c r="A8" s="65" t="s">
        <v>589</v>
      </c>
      <c r="B8" s="65" t="s">
        <v>590</v>
      </c>
      <c r="C8" s="65"/>
      <c r="D8" s="68" t="s">
        <v>591</v>
      </c>
    </row>
    <row r="9" s="59" customFormat="1" ht="53" customHeight="1" spans="1:4">
      <c r="A9" s="65"/>
      <c r="B9" s="65" t="s">
        <v>592</v>
      </c>
      <c r="C9" s="65" t="s">
        <v>593</v>
      </c>
      <c r="D9" s="68" t="s">
        <v>594</v>
      </c>
    </row>
    <row r="10" s="59" customFormat="1" ht="52" customHeight="1" spans="1:4">
      <c r="A10" s="65"/>
      <c r="B10" s="65"/>
      <c r="C10" s="65" t="s">
        <v>595</v>
      </c>
      <c r="D10" s="68" t="s">
        <v>596</v>
      </c>
    </row>
    <row r="11" s="59" customFormat="1" ht="49" customHeight="1" spans="1:4">
      <c r="A11" s="65" t="s">
        <v>597</v>
      </c>
      <c r="B11" s="65"/>
      <c r="C11" s="65"/>
      <c r="D11" s="68" t="s">
        <v>598</v>
      </c>
    </row>
    <row r="12" s="59" customFormat="1" ht="39" customHeight="1" spans="1:4">
      <c r="A12" s="65" t="s">
        <v>599</v>
      </c>
      <c r="B12" s="65"/>
      <c r="C12" s="65"/>
      <c r="D12" s="68" t="s">
        <v>600</v>
      </c>
    </row>
    <row r="13" s="59" customFormat="1" ht="72" customHeight="1" spans="1:4">
      <c r="A13" s="65" t="s">
        <v>601</v>
      </c>
      <c r="B13" s="65"/>
      <c r="C13" s="65"/>
      <c r="D13" s="68" t="s">
        <v>602</v>
      </c>
    </row>
    <row r="14" s="59" customFormat="1" ht="39" customHeight="1" spans="1:4">
      <c r="A14" s="65" t="s">
        <v>603</v>
      </c>
      <c r="B14" s="65"/>
      <c r="C14" s="65"/>
      <c r="D14" s="68" t="s">
        <v>600</v>
      </c>
    </row>
    <row r="15" s="59" customFormat="1" ht="39" customHeight="1" spans="1:4">
      <c r="A15" s="65" t="s">
        <v>604</v>
      </c>
      <c r="B15" s="65"/>
      <c r="C15" s="65"/>
      <c r="D15" s="68" t="s">
        <v>600</v>
      </c>
    </row>
    <row r="16" s="59" customFormat="1" ht="23" customHeight="1" spans="1:4">
      <c r="A16" s="76" t="s">
        <v>605</v>
      </c>
      <c r="B16" s="76"/>
      <c r="C16" s="76"/>
      <c r="D16" s="76"/>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topLeftCell="A24" workbookViewId="0">
      <selection activeCell="H6" sqref="H6"/>
    </sheetView>
  </sheetViews>
  <sheetFormatPr defaultColWidth="8.89166666666667" defaultRowHeight="14.25"/>
  <cols>
    <col min="1" max="1" width="16.3" style="55" customWidth="1"/>
    <col min="2" max="2" width="19.8916666666667" style="55" customWidth="1"/>
    <col min="3" max="3" width="15.8916666666667" style="55" customWidth="1"/>
    <col min="4" max="4" width="19.075" style="55" customWidth="1"/>
    <col min="5" max="5" width="15.5583333333333" style="55" customWidth="1"/>
    <col min="6" max="6" width="22.9666666666667" style="55" customWidth="1"/>
    <col min="7" max="7" width="14.3083333333333" style="55" customWidth="1"/>
    <col min="8" max="8" width="20.65" style="55" customWidth="1"/>
    <col min="9" max="9" width="13.8916666666667" style="55" customWidth="1"/>
    <col min="10" max="10" width="13.3333333333333" style="55" customWidth="1"/>
    <col min="11" max="250" width="8.89166666666667" style="55"/>
    <col min="251" max="16384" width="8.89166666666667" style="59"/>
  </cols>
  <sheetData>
    <row r="1" s="55" customFormat="1" ht="55.9" customHeight="1" spans="1:10">
      <c r="A1" s="60" t="s">
        <v>606</v>
      </c>
      <c r="B1" s="60"/>
      <c r="C1" s="60"/>
      <c r="D1" s="60"/>
      <c r="E1" s="60"/>
      <c r="F1" s="60"/>
      <c r="G1" s="60"/>
      <c r="H1" s="60"/>
      <c r="I1" s="60"/>
      <c r="J1" s="60"/>
    </row>
    <row r="2" s="55" customFormat="1" ht="18" customHeight="1" spans="1:10">
      <c r="A2" s="5"/>
      <c r="B2" s="5"/>
      <c r="C2" s="5"/>
      <c r="E2" s="60"/>
      <c r="F2" s="60"/>
      <c r="G2" s="60"/>
      <c r="H2" s="60"/>
      <c r="I2" s="60"/>
      <c r="J2" s="39" t="s">
        <v>607</v>
      </c>
    </row>
    <row r="3" s="55" customFormat="1" ht="18" customHeight="1" spans="1:10">
      <c r="A3" s="61" t="s">
        <v>2</v>
      </c>
      <c r="B3" s="61"/>
      <c r="C3" s="5"/>
      <c r="E3" s="60"/>
      <c r="F3" s="60"/>
      <c r="G3" s="60"/>
      <c r="H3" s="60"/>
      <c r="I3" s="60"/>
      <c r="J3" s="39" t="s">
        <v>3</v>
      </c>
    </row>
    <row r="4" s="55" customFormat="1" ht="30" customHeight="1" spans="1:10">
      <c r="A4" s="62" t="s">
        <v>608</v>
      </c>
      <c r="B4" s="63" t="s">
        <v>609</v>
      </c>
      <c r="C4" s="63"/>
      <c r="D4" s="63"/>
      <c r="E4" s="63"/>
      <c r="F4" s="63"/>
      <c r="G4" s="63"/>
      <c r="H4" s="63"/>
      <c r="I4" s="63"/>
      <c r="J4" s="63"/>
    </row>
    <row r="5" s="56" customFormat="1" ht="45" customHeight="1" spans="1:10">
      <c r="A5" s="64" t="s">
        <v>610</v>
      </c>
      <c r="B5" s="64"/>
      <c r="C5" s="65" t="s">
        <v>611</v>
      </c>
      <c r="D5" s="65"/>
      <c r="E5" s="65" t="s">
        <v>612</v>
      </c>
      <c r="F5" s="66" t="s">
        <v>613</v>
      </c>
      <c r="G5" s="65" t="s">
        <v>614</v>
      </c>
      <c r="H5" s="65" t="s">
        <v>615</v>
      </c>
      <c r="I5" s="65" t="s">
        <v>616</v>
      </c>
      <c r="J5" s="65" t="s">
        <v>617</v>
      </c>
    </row>
    <row r="6" s="56" customFormat="1" ht="31" customHeight="1" spans="1:10">
      <c r="A6" s="64"/>
      <c r="B6" s="64"/>
      <c r="C6" s="65" t="s">
        <v>618</v>
      </c>
      <c r="D6" s="65"/>
      <c r="E6" s="67">
        <v>691.77</v>
      </c>
      <c r="F6" s="67">
        <v>-47.58</v>
      </c>
      <c r="G6" s="67">
        <v>644.19</v>
      </c>
      <c r="H6" s="67">
        <v>641.62</v>
      </c>
      <c r="I6" s="67">
        <v>99.6</v>
      </c>
      <c r="J6" s="77" t="s">
        <v>619</v>
      </c>
    </row>
    <row r="7" s="56" customFormat="1" ht="35" customHeight="1" spans="1:10">
      <c r="A7" s="64"/>
      <c r="B7" s="64"/>
      <c r="C7" s="64" t="s">
        <v>215</v>
      </c>
      <c r="D7" s="65" t="s">
        <v>618</v>
      </c>
      <c r="E7" s="67">
        <v>612.2</v>
      </c>
      <c r="F7" s="67">
        <v>-10.91</v>
      </c>
      <c r="G7" s="67">
        <v>601.29</v>
      </c>
      <c r="H7" s="67">
        <v>601.29</v>
      </c>
      <c r="I7" s="67">
        <v>100</v>
      </c>
      <c r="J7" s="77"/>
    </row>
    <row r="8" s="56" customFormat="1" ht="35" customHeight="1" spans="1:10">
      <c r="A8" s="64"/>
      <c r="B8" s="64"/>
      <c r="C8" s="64" t="s">
        <v>216</v>
      </c>
      <c r="D8" s="65" t="s">
        <v>618</v>
      </c>
      <c r="E8" s="67">
        <v>79.57</v>
      </c>
      <c r="F8" s="67">
        <v>-36.67</v>
      </c>
      <c r="G8" s="67">
        <v>42.9</v>
      </c>
      <c r="H8" s="67">
        <v>40.33</v>
      </c>
      <c r="I8" s="67">
        <v>94.01</v>
      </c>
      <c r="J8" s="77"/>
    </row>
    <row r="9" s="56" customFormat="1" ht="35" customHeight="1" spans="1:10">
      <c r="A9" s="64"/>
      <c r="B9" s="64"/>
      <c r="C9" s="64"/>
      <c r="D9" s="65" t="s">
        <v>620</v>
      </c>
      <c r="E9" s="67">
        <v>57</v>
      </c>
      <c r="F9" s="67">
        <v>-20.41</v>
      </c>
      <c r="G9" s="67">
        <v>36.59</v>
      </c>
      <c r="H9" s="67">
        <v>36.59</v>
      </c>
      <c r="I9" s="67">
        <v>100</v>
      </c>
      <c r="J9" s="77"/>
    </row>
    <row r="10" s="56" customFormat="1" ht="35" customHeight="1" spans="1:10">
      <c r="A10" s="64"/>
      <c r="B10" s="64"/>
      <c r="C10" s="64"/>
      <c r="D10" s="65" t="s">
        <v>621</v>
      </c>
      <c r="E10" s="67">
        <v>22.57</v>
      </c>
      <c r="F10" s="67">
        <v>-16.37</v>
      </c>
      <c r="G10" s="67">
        <v>6.2</v>
      </c>
      <c r="H10" s="67">
        <v>3.68</v>
      </c>
      <c r="I10" s="67">
        <v>59.35</v>
      </c>
      <c r="J10" s="77"/>
    </row>
    <row r="11" s="56" customFormat="1" ht="35" customHeight="1" spans="1:10">
      <c r="A11" s="64"/>
      <c r="B11" s="64"/>
      <c r="C11" s="65" t="s">
        <v>622</v>
      </c>
      <c r="D11" s="65"/>
      <c r="E11" s="67">
        <v>0</v>
      </c>
      <c r="F11" s="67">
        <v>0.11</v>
      </c>
      <c r="G11" s="67">
        <v>0.11</v>
      </c>
      <c r="H11" s="67">
        <v>0.06</v>
      </c>
      <c r="I11" s="67">
        <v>54.55</v>
      </c>
      <c r="J11" s="77"/>
    </row>
    <row r="12" s="57" customFormat="1" ht="26.4" customHeight="1" spans="1:10">
      <c r="A12" s="64" t="s">
        <v>623</v>
      </c>
      <c r="B12" s="64"/>
      <c r="C12" s="68" t="s">
        <v>624</v>
      </c>
      <c r="D12" s="68"/>
      <c r="E12" s="68"/>
      <c r="F12" s="68"/>
      <c r="G12" s="68"/>
      <c r="H12" s="68"/>
      <c r="I12" s="68"/>
      <c r="J12" s="68"/>
    </row>
    <row r="13" s="57" customFormat="1" ht="89" customHeight="1" spans="1:10">
      <c r="A13" s="64"/>
      <c r="B13" s="64"/>
      <c r="C13" s="68"/>
      <c r="D13" s="68"/>
      <c r="E13" s="68"/>
      <c r="F13" s="68"/>
      <c r="G13" s="68"/>
      <c r="H13" s="68"/>
      <c r="I13" s="68"/>
      <c r="J13" s="68"/>
    </row>
    <row r="14" s="55" customFormat="1" ht="44" customHeight="1" spans="1:10">
      <c r="A14" s="69" t="s">
        <v>625</v>
      </c>
      <c r="B14" s="69"/>
      <c r="C14" s="69"/>
      <c r="D14" s="69"/>
      <c r="E14" s="69"/>
      <c r="F14" s="69"/>
      <c r="G14" s="69"/>
      <c r="H14" s="69"/>
      <c r="I14" s="69"/>
      <c r="J14" s="69"/>
    </row>
    <row r="15" s="58" customFormat="1" ht="25.15" customHeight="1" spans="1:10">
      <c r="A15" s="69" t="s">
        <v>626</v>
      </c>
      <c r="B15" s="69"/>
      <c r="C15" s="69"/>
      <c r="D15" s="70" t="s">
        <v>627</v>
      </c>
      <c r="E15" s="71" t="s">
        <v>628</v>
      </c>
      <c r="F15" s="71" t="s">
        <v>629</v>
      </c>
      <c r="G15" s="71" t="s">
        <v>630</v>
      </c>
      <c r="H15" s="71" t="s">
        <v>631</v>
      </c>
      <c r="I15" s="71"/>
      <c r="J15" s="71"/>
    </row>
    <row r="16" s="59" customFormat="1" ht="36" customHeight="1" spans="1:250">
      <c r="A16" s="70" t="s">
        <v>632</v>
      </c>
      <c r="B16" s="72" t="s">
        <v>633</v>
      </c>
      <c r="C16" s="72" t="s">
        <v>634</v>
      </c>
      <c r="D16" s="70"/>
      <c r="E16" s="71"/>
      <c r="F16" s="71"/>
      <c r="G16" s="71"/>
      <c r="H16" s="71"/>
      <c r="I16" s="71"/>
      <c r="J16" s="71"/>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59" customFormat="1" ht="42" customHeight="1" spans="1:250">
      <c r="A17" s="63" t="s">
        <v>635</v>
      </c>
      <c r="B17" s="63" t="s">
        <v>619</v>
      </c>
      <c r="C17" s="63" t="s">
        <v>619</v>
      </c>
      <c r="D17" s="62" t="s">
        <v>619</v>
      </c>
      <c r="E17" s="62" t="s">
        <v>619</v>
      </c>
      <c r="F17" s="62" t="s">
        <v>619</v>
      </c>
      <c r="G17" s="62" t="s">
        <v>619</v>
      </c>
      <c r="H17" s="73" t="s">
        <v>619</v>
      </c>
      <c r="I17" s="73"/>
      <c r="J17" s="73"/>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row>
    <row r="18" s="59" customFormat="1" ht="42" customHeight="1" spans="1:250">
      <c r="A18" s="63" t="s">
        <v>619</v>
      </c>
      <c r="B18" s="63" t="s">
        <v>636</v>
      </c>
      <c r="C18" s="63" t="s">
        <v>619</v>
      </c>
      <c r="D18" s="62" t="s">
        <v>619</v>
      </c>
      <c r="E18" s="62" t="s">
        <v>619</v>
      </c>
      <c r="F18" s="62" t="s">
        <v>619</v>
      </c>
      <c r="G18" s="62" t="s">
        <v>619</v>
      </c>
      <c r="H18" s="73" t="s">
        <v>619</v>
      </c>
      <c r="I18" s="78"/>
      <c r="J18" s="29"/>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row>
    <row r="19" s="59" customFormat="1" ht="42" customHeight="1" spans="1:250">
      <c r="A19" s="63" t="s">
        <v>619</v>
      </c>
      <c r="B19" s="63" t="s">
        <v>619</v>
      </c>
      <c r="C19" s="63" t="s">
        <v>637</v>
      </c>
      <c r="D19" s="62" t="s">
        <v>638</v>
      </c>
      <c r="E19" s="62" t="s">
        <v>639</v>
      </c>
      <c r="F19" s="62" t="s">
        <v>640</v>
      </c>
      <c r="G19" s="62" t="s">
        <v>641</v>
      </c>
      <c r="H19" s="73" t="s">
        <v>600</v>
      </c>
      <c r="I19" s="78"/>
      <c r="J19" s="29"/>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row>
    <row r="20" s="59" customFormat="1" ht="42" customHeight="1" spans="1:250">
      <c r="A20" s="63" t="s">
        <v>619</v>
      </c>
      <c r="B20" s="63" t="s">
        <v>619</v>
      </c>
      <c r="C20" s="63" t="s">
        <v>642</v>
      </c>
      <c r="D20" s="62" t="s">
        <v>643</v>
      </c>
      <c r="E20" s="62" t="s">
        <v>11</v>
      </c>
      <c r="F20" s="62" t="s">
        <v>141</v>
      </c>
      <c r="G20" s="62" t="s">
        <v>641</v>
      </c>
      <c r="H20" s="73" t="s">
        <v>600</v>
      </c>
      <c r="I20" s="78"/>
      <c r="J20" s="29"/>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row>
    <row r="21" s="59" customFormat="1" ht="42" customHeight="1" spans="1:250">
      <c r="A21" s="63" t="s">
        <v>619</v>
      </c>
      <c r="B21" s="63" t="s">
        <v>644</v>
      </c>
      <c r="C21" s="63" t="s">
        <v>619</v>
      </c>
      <c r="D21" s="62" t="s">
        <v>619</v>
      </c>
      <c r="E21" s="62" t="s">
        <v>619</v>
      </c>
      <c r="F21" s="62" t="s">
        <v>619</v>
      </c>
      <c r="G21" s="62" t="s">
        <v>619</v>
      </c>
      <c r="H21" s="73" t="s">
        <v>619</v>
      </c>
      <c r="I21" s="78"/>
      <c r="J21" s="29"/>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row>
    <row r="22" s="59" customFormat="1" ht="42" customHeight="1" spans="1:250">
      <c r="A22" s="63" t="s">
        <v>619</v>
      </c>
      <c r="B22" s="63" t="s">
        <v>619</v>
      </c>
      <c r="C22" s="63" t="s">
        <v>645</v>
      </c>
      <c r="D22" s="62" t="s">
        <v>646</v>
      </c>
      <c r="E22" s="62" t="s">
        <v>647</v>
      </c>
      <c r="F22" s="62" t="s">
        <v>648</v>
      </c>
      <c r="G22" s="62" t="s">
        <v>649</v>
      </c>
      <c r="H22" s="73" t="s">
        <v>600</v>
      </c>
      <c r="I22" s="78"/>
      <c r="J22" s="29"/>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row>
    <row r="23" s="59" customFormat="1" ht="42" customHeight="1" spans="1:250">
      <c r="A23" s="63" t="s">
        <v>619</v>
      </c>
      <c r="B23" s="63" t="s">
        <v>650</v>
      </c>
      <c r="C23" s="63" t="s">
        <v>619</v>
      </c>
      <c r="D23" s="62" t="s">
        <v>619</v>
      </c>
      <c r="E23" s="62" t="s">
        <v>619</v>
      </c>
      <c r="F23" s="62" t="s">
        <v>619</v>
      </c>
      <c r="G23" s="62" t="s">
        <v>619</v>
      </c>
      <c r="H23" s="73" t="s">
        <v>619</v>
      </c>
      <c r="I23" s="78"/>
      <c r="J23" s="29"/>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row>
    <row r="24" s="59" customFormat="1" ht="42" customHeight="1" spans="1:250">
      <c r="A24" s="63" t="s">
        <v>619</v>
      </c>
      <c r="B24" s="63" t="s">
        <v>619</v>
      </c>
      <c r="C24" s="63" t="s">
        <v>651</v>
      </c>
      <c r="D24" s="62" t="s">
        <v>646</v>
      </c>
      <c r="E24" s="62" t="s">
        <v>11</v>
      </c>
      <c r="F24" s="62" t="s">
        <v>652</v>
      </c>
      <c r="G24" s="62" t="s">
        <v>653</v>
      </c>
      <c r="H24" s="73" t="s">
        <v>600</v>
      </c>
      <c r="I24" s="78"/>
      <c r="J24" s="29"/>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row>
    <row r="25" s="59" customFormat="1" ht="42" customHeight="1" spans="1:250">
      <c r="A25" s="63" t="s">
        <v>654</v>
      </c>
      <c r="B25" s="63" t="s">
        <v>619</v>
      </c>
      <c r="C25" s="63" t="s">
        <v>619</v>
      </c>
      <c r="D25" s="62" t="s">
        <v>619</v>
      </c>
      <c r="E25" s="62" t="s">
        <v>619</v>
      </c>
      <c r="F25" s="62" t="s">
        <v>619</v>
      </c>
      <c r="G25" s="62" t="s">
        <v>619</v>
      </c>
      <c r="H25" s="73" t="s">
        <v>619</v>
      </c>
      <c r="I25" s="78"/>
      <c r="J25" s="29"/>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row>
    <row r="26" s="59" customFormat="1" ht="42" customHeight="1" spans="1:250">
      <c r="A26" s="63" t="s">
        <v>619</v>
      </c>
      <c r="B26" s="63" t="s">
        <v>655</v>
      </c>
      <c r="C26" s="63" t="s">
        <v>619</v>
      </c>
      <c r="D26" s="62" t="s">
        <v>619</v>
      </c>
      <c r="E26" s="62" t="s">
        <v>619</v>
      </c>
      <c r="F26" s="62" t="s">
        <v>619</v>
      </c>
      <c r="G26" s="62" t="s">
        <v>619</v>
      </c>
      <c r="H26" s="73" t="s">
        <v>619</v>
      </c>
      <c r="I26" s="78"/>
      <c r="J26" s="29"/>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row>
    <row r="27" s="59" customFormat="1" ht="42" customHeight="1" spans="1:250">
      <c r="A27" s="63" t="s">
        <v>619</v>
      </c>
      <c r="B27" s="63" t="s">
        <v>619</v>
      </c>
      <c r="C27" s="63" t="s">
        <v>656</v>
      </c>
      <c r="D27" s="62" t="s">
        <v>646</v>
      </c>
      <c r="E27" s="62" t="s">
        <v>647</v>
      </c>
      <c r="F27" s="62" t="s">
        <v>648</v>
      </c>
      <c r="G27" s="62" t="s">
        <v>649</v>
      </c>
      <c r="H27" s="73" t="s">
        <v>600</v>
      </c>
      <c r="I27" s="78"/>
      <c r="J27" s="29"/>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row>
    <row r="28" s="59" customFormat="1" ht="42" customHeight="1" spans="1:250">
      <c r="A28" s="63" t="s">
        <v>657</v>
      </c>
      <c r="B28" s="63" t="s">
        <v>619</v>
      </c>
      <c r="C28" s="63" t="s">
        <v>619</v>
      </c>
      <c r="D28" s="62" t="s">
        <v>619</v>
      </c>
      <c r="E28" s="62" t="s">
        <v>619</v>
      </c>
      <c r="F28" s="62" t="s">
        <v>619</v>
      </c>
      <c r="G28" s="62" t="s">
        <v>619</v>
      </c>
      <c r="H28" s="73" t="s">
        <v>619</v>
      </c>
      <c r="I28" s="78"/>
      <c r="J28" s="29"/>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row>
    <row r="29" s="59" customFormat="1" ht="42" customHeight="1" spans="1:250">
      <c r="A29" s="63" t="s">
        <v>619</v>
      </c>
      <c r="B29" s="63" t="s">
        <v>658</v>
      </c>
      <c r="C29" s="63" t="s">
        <v>619</v>
      </c>
      <c r="D29" s="62" t="s">
        <v>619</v>
      </c>
      <c r="E29" s="62" t="s">
        <v>619</v>
      </c>
      <c r="F29" s="62" t="s">
        <v>619</v>
      </c>
      <c r="G29" s="62" t="s">
        <v>619</v>
      </c>
      <c r="H29" s="73" t="s">
        <v>619</v>
      </c>
      <c r="I29" s="78"/>
      <c r="J29" s="29"/>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row>
    <row r="30" s="59" customFormat="1" ht="42" customHeight="1" spans="1:250">
      <c r="A30" s="63" t="s">
        <v>619</v>
      </c>
      <c r="B30" s="63" t="s">
        <v>619</v>
      </c>
      <c r="C30" s="63" t="s">
        <v>659</v>
      </c>
      <c r="D30" s="62" t="s">
        <v>643</v>
      </c>
      <c r="E30" s="62" t="s">
        <v>660</v>
      </c>
      <c r="F30" s="62" t="s">
        <v>648</v>
      </c>
      <c r="G30" s="62" t="s">
        <v>661</v>
      </c>
      <c r="H30" s="73" t="s">
        <v>600</v>
      </c>
      <c r="I30" s="78"/>
      <c r="J30" s="29"/>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row>
    <row r="31" s="55" customFormat="1" ht="45" customHeight="1" spans="1:10">
      <c r="A31" s="74" t="s">
        <v>662</v>
      </c>
      <c r="B31" s="73" t="s">
        <v>619</v>
      </c>
      <c r="C31" s="73"/>
      <c r="D31" s="73"/>
      <c r="E31" s="73"/>
      <c r="F31" s="73"/>
      <c r="G31" s="73"/>
      <c r="H31" s="73"/>
      <c r="I31" s="73"/>
      <c r="J31" s="73"/>
    </row>
    <row r="32" s="59" customFormat="1" spans="1:250">
      <c r="A32" s="75" t="s">
        <v>663</v>
      </c>
      <c r="B32" s="75"/>
      <c r="C32" s="75"/>
      <c r="D32" s="75"/>
      <c r="E32" s="75"/>
      <c r="F32" s="75"/>
      <c r="G32" s="75"/>
      <c r="H32" s="75"/>
      <c r="I32" s="75"/>
      <c r="J32" s="7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row>
    <row r="33" s="59" customFormat="1" spans="1:250">
      <c r="A33" s="76" t="s">
        <v>664</v>
      </c>
      <c r="B33" s="76"/>
      <c r="C33" s="76"/>
      <c r="D33" s="76"/>
      <c r="E33" s="76"/>
      <c r="F33" s="76"/>
      <c r="G33" s="76"/>
      <c r="H33" s="76"/>
      <c r="I33" s="76"/>
      <c r="J33" s="76"/>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row>
  </sheetData>
  <mergeCells count="35">
    <mergeCell ref="A1:J1"/>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5" workbookViewId="0">
      <selection activeCell="D22" sqref="D22:K22"/>
    </sheetView>
  </sheetViews>
  <sheetFormatPr defaultColWidth="8.98333333333333" defaultRowHeight="15.75"/>
  <cols>
    <col min="1" max="1" width="10.1833333333333" style="1" customWidth="1"/>
    <col min="2" max="2" width="4.89166666666667" style="1" customWidth="1"/>
    <col min="3" max="3" width="23.4416666666667" style="1" customWidth="1"/>
    <col min="4" max="4" width="18.3333333333333" style="1" customWidth="1"/>
    <col min="5" max="5" width="13.3333333333333" style="1" customWidth="1"/>
    <col min="6" max="6" width="17.9166666666667" style="1" customWidth="1"/>
    <col min="7" max="7" width="11.1083333333333" style="1" customWidth="1"/>
    <col min="8" max="8" width="23.558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666</v>
      </c>
    </row>
    <row r="3" s="1" customFormat="1" ht="18" customHeight="1" spans="1:11">
      <c r="A3" s="6" t="s">
        <v>2</v>
      </c>
      <c r="B3" s="6"/>
      <c r="C3" s="6"/>
      <c r="E3" s="4"/>
      <c r="F3" s="4"/>
      <c r="G3" s="4"/>
      <c r="H3" s="4"/>
      <c r="I3" s="4"/>
      <c r="J3" s="4"/>
      <c r="K3" s="39" t="s">
        <v>3</v>
      </c>
    </row>
    <row r="4" s="2" customFormat="1" ht="31" customHeight="1" spans="1:11">
      <c r="A4" s="7" t="s">
        <v>667</v>
      </c>
      <c r="B4" s="7"/>
      <c r="C4" s="8" t="s">
        <v>668</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50</v>
      </c>
      <c r="E7" s="16"/>
      <c r="F7" s="15">
        <v>15.64</v>
      </c>
      <c r="G7" s="16"/>
      <c r="H7" s="17">
        <v>15.64</v>
      </c>
      <c r="I7" s="40">
        <v>10</v>
      </c>
      <c r="J7" s="40">
        <v>100</v>
      </c>
      <c r="K7" s="41">
        <v>10</v>
      </c>
    </row>
    <row r="8" s="2" customFormat="1" ht="30" customHeight="1" spans="1:11">
      <c r="A8" s="11"/>
      <c r="B8" s="11"/>
      <c r="C8" s="14" t="s">
        <v>676</v>
      </c>
      <c r="D8" s="15">
        <v>50</v>
      </c>
      <c r="E8" s="16"/>
      <c r="F8" s="15">
        <v>15.64</v>
      </c>
      <c r="G8" s="16"/>
      <c r="H8" s="17">
        <v>15.64</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91" customHeight="1" spans="1:11">
      <c r="A12" s="18"/>
      <c r="B12" s="54" t="s">
        <v>682</v>
      </c>
      <c r="C12" s="54"/>
      <c r="D12" s="54"/>
      <c r="E12" s="54"/>
      <c r="F12" s="54"/>
      <c r="G12" s="54"/>
      <c r="H12" s="54" t="s">
        <v>683</v>
      </c>
      <c r="I12" s="54"/>
      <c r="J12" s="54"/>
      <c r="K12" s="54"/>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687</v>
      </c>
      <c r="E17" s="27" t="s">
        <v>643</v>
      </c>
      <c r="F17" s="27" t="s">
        <v>688</v>
      </c>
      <c r="G17" s="27" t="s">
        <v>689</v>
      </c>
      <c r="H17" s="28" t="s">
        <v>690</v>
      </c>
      <c r="I17" s="50">
        <v>15</v>
      </c>
      <c r="J17" s="50">
        <v>15</v>
      </c>
      <c r="K17" s="51" t="s">
        <v>691</v>
      </c>
    </row>
    <row r="18" s="1" customFormat="1" ht="38" customHeight="1" spans="1:11">
      <c r="A18" s="25" t="s">
        <v>635</v>
      </c>
      <c r="B18" s="29"/>
      <c r="C18" s="27" t="s">
        <v>636</v>
      </c>
      <c r="D18" s="28" t="s">
        <v>692</v>
      </c>
      <c r="E18" s="27" t="s">
        <v>643</v>
      </c>
      <c r="F18" s="27" t="s">
        <v>688</v>
      </c>
      <c r="G18" s="27" t="s">
        <v>689</v>
      </c>
      <c r="H18" s="28" t="s">
        <v>690</v>
      </c>
      <c r="I18" s="50">
        <v>15</v>
      </c>
      <c r="J18" s="50">
        <v>15</v>
      </c>
      <c r="K18" s="51" t="s">
        <v>693</v>
      </c>
    </row>
    <row r="19" s="1" customFormat="1" ht="38" customHeight="1" spans="1:11">
      <c r="A19" s="25" t="s">
        <v>635</v>
      </c>
      <c r="B19" s="29"/>
      <c r="C19" s="27" t="s">
        <v>644</v>
      </c>
      <c r="D19" s="28" t="s">
        <v>694</v>
      </c>
      <c r="E19" s="27" t="s">
        <v>646</v>
      </c>
      <c r="F19" s="27" t="s">
        <v>647</v>
      </c>
      <c r="G19" s="27" t="s">
        <v>648</v>
      </c>
      <c r="H19" s="28" t="s">
        <v>690</v>
      </c>
      <c r="I19" s="50">
        <v>20</v>
      </c>
      <c r="J19" s="50">
        <v>20</v>
      </c>
      <c r="K19" s="51" t="s">
        <v>600</v>
      </c>
    </row>
    <row r="20" s="1" customFormat="1" ht="38" customHeight="1" spans="1:11">
      <c r="A20" s="25" t="s">
        <v>654</v>
      </c>
      <c r="B20" s="29"/>
      <c r="C20" s="27" t="s">
        <v>695</v>
      </c>
      <c r="D20" s="28" t="s">
        <v>696</v>
      </c>
      <c r="E20" s="27" t="s">
        <v>646</v>
      </c>
      <c r="F20" s="27" t="s">
        <v>647</v>
      </c>
      <c r="G20" s="27" t="s">
        <v>648</v>
      </c>
      <c r="H20" s="28" t="s">
        <v>690</v>
      </c>
      <c r="I20" s="50">
        <v>30</v>
      </c>
      <c r="J20" s="50">
        <v>30</v>
      </c>
      <c r="K20" s="51" t="s">
        <v>600</v>
      </c>
    </row>
    <row r="21" s="1" customFormat="1" ht="38" customHeight="1" spans="1:11">
      <c r="A21" s="25" t="s">
        <v>657</v>
      </c>
      <c r="B21" s="29"/>
      <c r="C21" s="27" t="s">
        <v>697</v>
      </c>
      <c r="D21" s="28" t="s">
        <v>698</v>
      </c>
      <c r="E21" s="27" t="s">
        <v>643</v>
      </c>
      <c r="F21" s="27" t="s">
        <v>660</v>
      </c>
      <c r="G21" s="27" t="s">
        <v>648</v>
      </c>
      <c r="H21" s="28" t="s">
        <v>690</v>
      </c>
      <c r="I21" s="50">
        <v>10</v>
      </c>
      <c r="J21" s="50">
        <v>10</v>
      </c>
      <c r="K21" s="51" t="s">
        <v>600</v>
      </c>
    </row>
    <row r="22" s="3" customFormat="1" ht="54" customHeight="1" spans="1:11">
      <c r="A22" s="18" t="s">
        <v>699</v>
      </c>
      <c r="B22" s="18"/>
      <c r="C22" s="18"/>
      <c r="D22" s="20" t="s">
        <v>700</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17" workbookViewId="0">
      <selection activeCell="D22" sqref="D22:K22"/>
    </sheetView>
  </sheetViews>
  <sheetFormatPr defaultColWidth="8.98333333333333" defaultRowHeight="15.75"/>
  <cols>
    <col min="1" max="1" width="10.1833333333333" style="1" customWidth="1"/>
    <col min="2" max="2" width="6.44166666666667" style="1" customWidth="1"/>
    <col min="3" max="3" width="22.6666666666667" style="1" customWidth="1"/>
    <col min="4" max="4" width="21.225" style="1" customWidth="1"/>
    <col min="5" max="5" width="13.3333333333333" style="1" customWidth="1"/>
    <col min="6" max="6" width="17.9166666666667" style="1" customWidth="1"/>
    <col min="7" max="7" width="11.1083333333333" style="1" customWidth="1"/>
    <col min="8" max="8" width="22.441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709</v>
      </c>
    </row>
    <row r="3" s="1" customFormat="1" ht="18" customHeight="1" spans="1:11">
      <c r="A3" s="6" t="s">
        <v>2</v>
      </c>
      <c r="B3" s="6"/>
      <c r="C3" s="6"/>
      <c r="E3" s="4"/>
      <c r="F3" s="4"/>
      <c r="G3" s="4"/>
      <c r="H3" s="4"/>
      <c r="I3" s="4"/>
      <c r="J3" s="4"/>
      <c r="K3" s="39" t="s">
        <v>3</v>
      </c>
    </row>
    <row r="4" s="2" customFormat="1" ht="31" customHeight="1" spans="1:11">
      <c r="A4" s="7" t="s">
        <v>667</v>
      </c>
      <c r="B4" s="7"/>
      <c r="C4" s="8" t="s">
        <v>710</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3.4</v>
      </c>
      <c r="G7" s="16"/>
      <c r="H7" s="17">
        <v>3.4</v>
      </c>
      <c r="I7" s="40">
        <v>10</v>
      </c>
      <c r="J7" s="40">
        <v>100</v>
      </c>
      <c r="K7" s="41">
        <v>10</v>
      </c>
    </row>
    <row r="8" s="2" customFormat="1" ht="30" customHeight="1" spans="1:11">
      <c r="A8" s="11"/>
      <c r="B8" s="11"/>
      <c r="C8" s="14" t="s">
        <v>676</v>
      </c>
      <c r="D8" s="15">
        <v>0</v>
      </c>
      <c r="E8" s="16"/>
      <c r="F8" s="15" t="s">
        <v>619</v>
      </c>
      <c r="G8" s="16"/>
      <c r="H8" s="17" t="s">
        <v>619</v>
      </c>
      <c r="I8" s="42"/>
      <c r="J8" s="40">
        <v>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v>3.4</v>
      </c>
      <c r="G10" s="16"/>
      <c r="H10" s="17">
        <v>3.4</v>
      </c>
      <c r="I10" s="46"/>
      <c r="J10" s="40">
        <v>100</v>
      </c>
      <c r="K10" s="47"/>
    </row>
    <row r="11" s="1" customFormat="1" ht="26.4" customHeight="1" spans="1:11">
      <c r="A11" s="18" t="s">
        <v>679</v>
      </c>
      <c r="B11" s="19" t="s">
        <v>680</v>
      </c>
      <c r="C11" s="19"/>
      <c r="D11" s="19"/>
      <c r="E11" s="19"/>
      <c r="F11" s="19"/>
      <c r="G11" s="19"/>
      <c r="H11" s="19" t="s">
        <v>681</v>
      </c>
      <c r="I11" s="19"/>
      <c r="J11" s="19"/>
      <c r="K11" s="19"/>
    </row>
    <row r="12" s="1" customFormat="1" ht="109" customHeight="1" spans="1:11">
      <c r="A12" s="18"/>
      <c r="B12" s="54" t="s">
        <v>711</v>
      </c>
      <c r="C12" s="54"/>
      <c r="D12" s="54"/>
      <c r="E12" s="54"/>
      <c r="F12" s="54"/>
      <c r="G12" s="54"/>
      <c r="H12" s="54" t="s">
        <v>711</v>
      </c>
      <c r="I12" s="54"/>
      <c r="J12" s="54"/>
      <c r="K12" s="54"/>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7" t="s">
        <v>687</v>
      </c>
      <c r="E17" s="27" t="s">
        <v>643</v>
      </c>
      <c r="F17" s="27" t="s">
        <v>688</v>
      </c>
      <c r="G17" s="27" t="s">
        <v>712</v>
      </c>
      <c r="H17" s="28" t="s">
        <v>690</v>
      </c>
      <c r="I17" s="50">
        <v>20</v>
      </c>
      <c r="J17" s="50">
        <v>20</v>
      </c>
      <c r="K17" s="51" t="s">
        <v>691</v>
      </c>
    </row>
    <row r="18" s="1" customFormat="1" ht="38" customHeight="1" spans="1:11">
      <c r="A18" s="25" t="s">
        <v>635</v>
      </c>
      <c r="B18" s="29"/>
      <c r="C18" s="27" t="s">
        <v>636</v>
      </c>
      <c r="D18" s="27" t="s">
        <v>692</v>
      </c>
      <c r="E18" s="27" t="s">
        <v>643</v>
      </c>
      <c r="F18" s="27" t="s">
        <v>688</v>
      </c>
      <c r="G18" s="27" t="s">
        <v>712</v>
      </c>
      <c r="H18" s="28" t="s">
        <v>690</v>
      </c>
      <c r="I18" s="50">
        <v>20</v>
      </c>
      <c r="J18" s="50">
        <v>20</v>
      </c>
      <c r="K18" s="51" t="s">
        <v>693</v>
      </c>
    </row>
    <row r="19" s="1" customFormat="1" ht="38" customHeight="1" spans="1:11">
      <c r="A19" s="25" t="s">
        <v>635</v>
      </c>
      <c r="B19" s="29"/>
      <c r="C19" s="27" t="s">
        <v>650</v>
      </c>
      <c r="D19" s="28" t="s">
        <v>713</v>
      </c>
      <c r="E19" s="27" t="s">
        <v>643</v>
      </c>
      <c r="F19" s="27" t="s">
        <v>714</v>
      </c>
      <c r="G19" s="27" t="s">
        <v>715</v>
      </c>
      <c r="H19" s="28" t="s">
        <v>714</v>
      </c>
      <c r="I19" s="50">
        <v>10</v>
      </c>
      <c r="J19" s="50">
        <v>10</v>
      </c>
      <c r="K19" s="51" t="s">
        <v>600</v>
      </c>
    </row>
    <row r="20" s="1" customFormat="1" ht="38" customHeight="1" spans="1:11">
      <c r="A20" s="25" t="s">
        <v>654</v>
      </c>
      <c r="B20" s="29"/>
      <c r="C20" s="27" t="s">
        <v>695</v>
      </c>
      <c r="D20" s="27" t="s">
        <v>696</v>
      </c>
      <c r="E20" s="27" t="s">
        <v>646</v>
      </c>
      <c r="F20" s="27" t="s">
        <v>647</v>
      </c>
      <c r="G20" s="27" t="s">
        <v>648</v>
      </c>
      <c r="H20" s="28" t="s">
        <v>690</v>
      </c>
      <c r="I20" s="50">
        <v>30</v>
      </c>
      <c r="J20" s="50">
        <v>30</v>
      </c>
      <c r="K20" s="51" t="s">
        <v>600</v>
      </c>
    </row>
    <row r="21" s="1" customFormat="1" ht="38" customHeight="1" spans="1:11">
      <c r="A21" s="25" t="s">
        <v>657</v>
      </c>
      <c r="B21" s="29"/>
      <c r="C21" s="27" t="s">
        <v>697</v>
      </c>
      <c r="D21" s="27" t="s">
        <v>698</v>
      </c>
      <c r="E21" s="27" t="s">
        <v>643</v>
      </c>
      <c r="F21" s="27" t="s">
        <v>660</v>
      </c>
      <c r="G21" s="27" t="s">
        <v>648</v>
      </c>
      <c r="H21" s="28" t="s">
        <v>690</v>
      </c>
      <c r="I21" s="50">
        <v>10</v>
      </c>
      <c r="J21" s="50">
        <v>10</v>
      </c>
      <c r="K21" s="51" t="s">
        <v>600</v>
      </c>
    </row>
    <row r="22" s="3" customFormat="1" ht="60" customHeight="1" spans="1:11">
      <c r="A22" s="18" t="s">
        <v>699</v>
      </c>
      <c r="B22" s="18"/>
      <c r="C22" s="18"/>
      <c r="D22" s="20" t="s">
        <v>716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L8" sqref="L8"/>
    </sheetView>
  </sheetViews>
  <sheetFormatPr defaultColWidth="8.98333333333333" defaultRowHeight="15.75"/>
  <cols>
    <col min="1" max="1" width="10.1833333333333" style="1" customWidth="1"/>
    <col min="2" max="2" width="6.33333333333333" style="1" customWidth="1"/>
    <col min="3" max="3" width="22.4083333333333" style="1" customWidth="1"/>
    <col min="4" max="4" width="16.3333333333333" style="1" customWidth="1"/>
    <col min="5" max="5" width="13.3333333333333" style="1" customWidth="1"/>
    <col min="6" max="6" width="17.9166666666667" style="1" customWidth="1"/>
    <col min="7" max="7" width="11.1083333333333" style="1" customWidth="1"/>
    <col min="8" max="8" width="20.6666666666667"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717</v>
      </c>
    </row>
    <row r="3" s="1" customFormat="1" ht="18" customHeight="1" spans="1:11">
      <c r="A3" s="6" t="s">
        <v>2</v>
      </c>
      <c r="B3" s="6"/>
      <c r="C3" s="6"/>
      <c r="E3" s="4"/>
      <c r="F3" s="4"/>
      <c r="G3" s="4"/>
      <c r="H3" s="4"/>
      <c r="I3" s="4"/>
      <c r="J3" s="4"/>
      <c r="K3" s="39" t="s">
        <v>3</v>
      </c>
    </row>
    <row r="4" s="2" customFormat="1" ht="31" customHeight="1" spans="1:11">
      <c r="A4" s="7" t="s">
        <v>667</v>
      </c>
      <c r="B4" s="7"/>
      <c r="C4" s="8" t="s">
        <v>718</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3.02</v>
      </c>
      <c r="G7" s="16"/>
      <c r="H7" s="17">
        <v>3.02</v>
      </c>
      <c r="I7" s="40">
        <v>10</v>
      </c>
      <c r="J7" s="40">
        <v>100</v>
      </c>
      <c r="K7" s="41">
        <v>10</v>
      </c>
    </row>
    <row r="8" s="2" customFormat="1" ht="30" customHeight="1" spans="1:11">
      <c r="A8" s="11"/>
      <c r="B8" s="11"/>
      <c r="C8" s="14" t="s">
        <v>676</v>
      </c>
      <c r="D8" s="15">
        <v>0</v>
      </c>
      <c r="E8" s="16"/>
      <c r="F8" s="15">
        <v>3.02</v>
      </c>
      <c r="G8" s="16"/>
      <c r="H8" s="17">
        <v>3.02</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57" customHeight="1" spans="1:11">
      <c r="A12" s="18"/>
      <c r="B12" s="20" t="s">
        <v>719</v>
      </c>
      <c r="C12" s="20"/>
      <c r="D12" s="20"/>
      <c r="E12" s="20"/>
      <c r="F12" s="20"/>
      <c r="G12" s="20"/>
      <c r="H12" s="20" t="s">
        <v>719</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687</v>
      </c>
      <c r="E17" s="27" t="s">
        <v>643</v>
      </c>
      <c r="F17" s="27" t="s">
        <v>688</v>
      </c>
      <c r="G17" s="27" t="s">
        <v>712</v>
      </c>
      <c r="H17" s="28" t="s">
        <v>690</v>
      </c>
      <c r="I17" s="50">
        <v>20</v>
      </c>
      <c r="J17" s="50">
        <v>20</v>
      </c>
      <c r="K17" s="51" t="s">
        <v>691</v>
      </c>
    </row>
    <row r="18" s="1" customFormat="1" ht="38" customHeight="1" spans="1:11">
      <c r="A18" s="25" t="s">
        <v>635</v>
      </c>
      <c r="B18" s="29"/>
      <c r="C18" s="27" t="s">
        <v>636</v>
      </c>
      <c r="D18" s="28" t="s">
        <v>692</v>
      </c>
      <c r="E18" s="27" t="s">
        <v>643</v>
      </c>
      <c r="F18" s="27" t="s">
        <v>688</v>
      </c>
      <c r="G18" s="27" t="s">
        <v>712</v>
      </c>
      <c r="H18" s="28" t="s">
        <v>690</v>
      </c>
      <c r="I18" s="50">
        <v>20</v>
      </c>
      <c r="J18" s="50">
        <v>20</v>
      </c>
      <c r="K18" s="51" t="s">
        <v>693</v>
      </c>
    </row>
    <row r="19" s="1" customFormat="1" ht="38" customHeight="1" spans="1:11">
      <c r="A19" s="25" t="s">
        <v>635</v>
      </c>
      <c r="B19" s="29"/>
      <c r="C19" s="27" t="s">
        <v>650</v>
      </c>
      <c r="D19" s="28" t="s">
        <v>713</v>
      </c>
      <c r="E19" s="27" t="s">
        <v>643</v>
      </c>
      <c r="F19" s="27" t="s">
        <v>714</v>
      </c>
      <c r="G19" s="27" t="s">
        <v>715</v>
      </c>
      <c r="H19" s="28" t="s">
        <v>714</v>
      </c>
      <c r="I19" s="50">
        <v>10</v>
      </c>
      <c r="J19" s="50">
        <v>10</v>
      </c>
      <c r="K19" s="51" t="s">
        <v>600</v>
      </c>
    </row>
    <row r="20" s="1" customFormat="1" ht="38" customHeight="1" spans="1:11">
      <c r="A20" s="25" t="s">
        <v>654</v>
      </c>
      <c r="B20" s="29"/>
      <c r="C20" s="27" t="s">
        <v>695</v>
      </c>
      <c r="D20" s="28" t="s">
        <v>696</v>
      </c>
      <c r="E20" s="27" t="s">
        <v>646</v>
      </c>
      <c r="F20" s="27" t="s">
        <v>647</v>
      </c>
      <c r="G20" s="27" t="s">
        <v>648</v>
      </c>
      <c r="H20" s="28" t="s">
        <v>690</v>
      </c>
      <c r="I20" s="50">
        <v>30</v>
      </c>
      <c r="J20" s="50">
        <v>30</v>
      </c>
      <c r="K20" s="51" t="s">
        <v>600</v>
      </c>
    </row>
    <row r="21" s="1" customFormat="1" ht="38" customHeight="1" spans="1:11">
      <c r="A21" s="25" t="s">
        <v>657</v>
      </c>
      <c r="B21" s="29"/>
      <c r="C21" s="27" t="s">
        <v>697</v>
      </c>
      <c r="D21" s="28" t="s">
        <v>698</v>
      </c>
      <c r="E21" s="27" t="s">
        <v>643</v>
      </c>
      <c r="F21" s="27" t="s">
        <v>660</v>
      </c>
      <c r="G21" s="27" t="s">
        <v>648</v>
      </c>
      <c r="H21" s="28" t="s">
        <v>690</v>
      </c>
      <c r="I21" s="50">
        <v>10</v>
      </c>
      <c r="J21" s="50">
        <v>10</v>
      </c>
      <c r="K21" s="51" t="s">
        <v>600</v>
      </c>
    </row>
    <row r="22" s="3" customFormat="1" ht="55" customHeight="1" spans="1:11">
      <c r="A22" s="18" t="s">
        <v>699</v>
      </c>
      <c r="B22" s="18"/>
      <c r="C22" s="18"/>
      <c r="D22" s="20" t="s">
        <v>716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B12" sqref="B12:G12"/>
    </sheetView>
  </sheetViews>
  <sheetFormatPr defaultColWidth="8.98333333333333" defaultRowHeight="15.75"/>
  <cols>
    <col min="1" max="1" width="10.1833333333333" style="1" customWidth="1"/>
    <col min="2" max="2" width="9.81666666666667" style="1" customWidth="1"/>
    <col min="3" max="3" width="22.4083333333333" style="1" customWidth="1"/>
    <col min="4" max="4" width="13.775"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720</v>
      </c>
    </row>
    <row r="3" s="1" customFormat="1" ht="18" customHeight="1" spans="1:11">
      <c r="A3" s="6" t="s">
        <v>2</v>
      </c>
      <c r="B3" s="6"/>
      <c r="C3" s="6"/>
      <c r="E3" s="4"/>
      <c r="F3" s="4"/>
      <c r="G3" s="4"/>
      <c r="H3" s="4"/>
      <c r="I3" s="4"/>
      <c r="J3" s="4"/>
      <c r="K3" s="39" t="s">
        <v>3</v>
      </c>
    </row>
    <row r="4" s="2" customFormat="1" ht="31" customHeight="1" spans="1:11">
      <c r="A4" s="7" t="s">
        <v>667</v>
      </c>
      <c r="B4" s="7"/>
      <c r="C4" s="8" t="s">
        <v>721</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7</v>
      </c>
      <c r="E7" s="16"/>
      <c r="F7" s="15">
        <v>2.68</v>
      </c>
      <c r="G7" s="16"/>
      <c r="H7" s="17">
        <v>2.68</v>
      </c>
      <c r="I7" s="40">
        <v>10</v>
      </c>
      <c r="J7" s="40">
        <v>100</v>
      </c>
      <c r="K7" s="41">
        <v>10</v>
      </c>
    </row>
    <row r="8" s="2" customFormat="1" ht="30" customHeight="1" spans="1:11">
      <c r="A8" s="11"/>
      <c r="B8" s="11"/>
      <c r="C8" s="14" t="s">
        <v>676</v>
      </c>
      <c r="D8" s="15">
        <v>7</v>
      </c>
      <c r="E8" s="16"/>
      <c r="F8" s="15">
        <v>2.68</v>
      </c>
      <c r="G8" s="16"/>
      <c r="H8" s="17">
        <v>2.68</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97" customHeight="1" spans="1:11">
      <c r="A12" s="18"/>
      <c r="B12" s="20" t="s">
        <v>722</v>
      </c>
      <c r="C12" s="20"/>
      <c r="D12" s="20"/>
      <c r="E12" s="20"/>
      <c r="F12" s="20"/>
      <c r="G12" s="20"/>
      <c r="H12" s="20" t="s">
        <v>723</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48" customHeight="1" spans="1:11">
      <c r="A17" s="25" t="s">
        <v>635</v>
      </c>
      <c r="B17" s="26"/>
      <c r="C17" s="27" t="s">
        <v>636</v>
      </c>
      <c r="D17" s="28" t="s">
        <v>637</v>
      </c>
      <c r="E17" s="27" t="s">
        <v>638</v>
      </c>
      <c r="F17" s="27" t="s">
        <v>724</v>
      </c>
      <c r="G17" s="27" t="s">
        <v>640</v>
      </c>
      <c r="H17" s="27" t="s">
        <v>725</v>
      </c>
      <c r="I17" s="50">
        <v>20</v>
      </c>
      <c r="J17" s="50">
        <v>20</v>
      </c>
      <c r="K17" s="51" t="s">
        <v>726</v>
      </c>
    </row>
    <row r="18" s="1" customFormat="1" ht="38" customHeight="1" spans="1:11">
      <c r="A18" s="25" t="s">
        <v>635</v>
      </c>
      <c r="B18" s="29"/>
      <c r="C18" s="27" t="s">
        <v>644</v>
      </c>
      <c r="D18" s="28" t="s">
        <v>727</v>
      </c>
      <c r="E18" s="27" t="s">
        <v>646</v>
      </c>
      <c r="F18" s="27" t="s">
        <v>647</v>
      </c>
      <c r="G18" s="27" t="s">
        <v>648</v>
      </c>
      <c r="H18" s="27" t="s">
        <v>649</v>
      </c>
      <c r="I18" s="50">
        <v>20</v>
      </c>
      <c r="J18" s="50">
        <v>20</v>
      </c>
      <c r="K18" s="51" t="s">
        <v>600</v>
      </c>
    </row>
    <row r="19" s="1" customFormat="1" ht="38" customHeight="1" spans="1:11">
      <c r="A19" s="25" t="s">
        <v>635</v>
      </c>
      <c r="B19" s="29"/>
      <c r="C19" s="27" t="s">
        <v>650</v>
      </c>
      <c r="D19" s="28" t="s">
        <v>651</v>
      </c>
      <c r="E19" s="27" t="s">
        <v>646</v>
      </c>
      <c r="F19" s="27" t="s">
        <v>728</v>
      </c>
      <c r="G19" s="27" t="s">
        <v>729</v>
      </c>
      <c r="H19" s="27" t="s">
        <v>728</v>
      </c>
      <c r="I19" s="50">
        <v>10</v>
      </c>
      <c r="J19" s="50">
        <v>10</v>
      </c>
      <c r="K19" s="51" t="s">
        <v>600</v>
      </c>
    </row>
    <row r="20" s="1" customFormat="1" ht="38" customHeight="1" spans="1:11">
      <c r="A20" s="25" t="s">
        <v>654</v>
      </c>
      <c r="B20" s="29"/>
      <c r="C20" s="27" t="s">
        <v>695</v>
      </c>
      <c r="D20" s="28" t="s">
        <v>656</v>
      </c>
      <c r="E20" s="27" t="s">
        <v>646</v>
      </c>
      <c r="F20" s="27" t="s">
        <v>647</v>
      </c>
      <c r="G20" s="27" t="s">
        <v>648</v>
      </c>
      <c r="H20" s="27" t="s">
        <v>649</v>
      </c>
      <c r="I20" s="50">
        <v>30</v>
      </c>
      <c r="J20" s="50">
        <v>30</v>
      </c>
      <c r="K20" s="51" t="s">
        <v>600</v>
      </c>
    </row>
    <row r="21" s="1" customFormat="1" ht="38" customHeight="1" spans="1:11">
      <c r="A21" s="25" t="s">
        <v>657</v>
      </c>
      <c r="B21" s="29"/>
      <c r="C21" s="27" t="s">
        <v>697</v>
      </c>
      <c r="D21" s="28" t="s">
        <v>659</v>
      </c>
      <c r="E21" s="27" t="s">
        <v>643</v>
      </c>
      <c r="F21" s="27" t="s">
        <v>660</v>
      </c>
      <c r="G21" s="27" t="s">
        <v>648</v>
      </c>
      <c r="H21" s="27" t="s">
        <v>649</v>
      </c>
      <c r="I21" s="50">
        <v>10</v>
      </c>
      <c r="J21" s="50">
        <v>10</v>
      </c>
      <c r="K21" s="51" t="s">
        <v>600</v>
      </c>
    </row>
    <row r="22" s="3" customFormat="1" ht="34" customHeight="1" spans="1:11">
      <c r="A22" s="18" t="s">
        <v>699</v>
      </c>
      <c r="B22" s="18"/>
      <c r="C22" s="18"/>
      <c r="D22" s="20" t="s">
        <v>730</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4" sqref="A14:K14"/>
    </sheetView>
  </sheetViews>
  <sheetFormatPr defaultColWidth="8.98333333333333" defaultRowHeight="15.75"/>
  <cols>
    <col min="1" max="1" width="10.1833333333333" style="1" customWidth="1"/>
    <col min="2" max="2" width="9.81666666666667" style="1" customWidth="1"/>
    <col min="3" max="3" width="22.4083333333333" style="1" customWidth="1"/>
    <col min="4" max="4" width="15"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731</v>
      </c>
    </row>
    <row r="3" s="1" customFormat="1" ht="18" customHeight="1" spans="1:11">
      <c r="A3" s="6" t="s">
        <v>2</v>
      </c>
      <c r="B3" s="6"/>
      <c r="C3" s="6"/>
      <c r="E3" s="4"/>
      <c r="F3" s="4"/>
      <c r="G3" s="4"/>
      <c r="H3" s="4"/>
      <c r="I3" s="4"/>
      <c r="J3" s="4"/>
      <c r="K3" s="39" t="s">
        <v>3</v>
      </c>
    </row>
    <row r="4" s="2" customFormat="1" ht="31" customHeight="1" spans="1:11">
      <c r="A4" s="7" t="s">
        <v>667</v>
      </c>
      <c r="B4" s="7"/>
      <c r="C4" s="8" t="s">
        <v>732</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0</v>
      </c>
      <c r="E7" s="16"/>
      <c r="F7" s="15">
        <v>15.25</v>
      </c>
      <c r="G7" s="16"/>
      <c r="H7" s="17">
        <v>15.25</v>
      </c>
      <c r="I7" s="40">
        <v>10</v>
      </c>
      <c r="J7" s="40">
        <v>100</v>
      </c>
      <c r="K7" s="41">
        <v>10</v>
      </c>
    </row>
    <row r="8" s="2" customFormat="1" ht="30" customHeight="1" spans="1:11">
      <c r="A8" s="11"/>
      <c r="B8" s="11"/>
      <c r="C8" s="14" t="s">
        <v>676</v>
      </c>
      <c r="D8" s="15">
        <v>0</v>
      </c>
      <c r="E8" s="16"/>
      <c r="F8" s="15">
        <v>15.25</v>
      </c>
      <c r="G8" s="16"/>
      <c r="H8" s="17">
        <v>15.25</v>
      </c>
      <c r="I8" s="42"/>
      <c r="J8" s="40">
        <v>100</v>
      </c>
      <c r="K8" s="43"/>
    </row>
    <row r="9" s="2" customFormat="1" ht="30" customHeight="1" spans="1:11">
      <c r="A9" s="11"/>
      <c r="B9" s="11"/>
      <c r="C9" s="14" t="s">
        <v>677</v>
      </c>
      <c r="D9" s="15">
        <v>0</v>
      </c>
      <c r="E9" s="16"/>
      <c r="F9" s="15" t="s">
        <v>619</v>
      </c>
      <c r="G9" s="16"/>
      <c r="H9" s="17" t="s">
        <v>619</v>
      </c>
      <c r="I9" s="44"/>
      <c r="J9" s="40">
        <v>0</v>
      </c>
      <c r="K9" s="45"/>
    </row>
    <row r="10" s="2" customFormat="1" ht="30" customHeight="1" spans="1:11">
      <c r="A10" s="11"/>
      <c r="B10" s="11"/>
      <c r="C10" s="14" t="s">
        <v>678</v>
      </c>
      <c r="D10" s="15">
        <v>0</v>
      </c>
      <c r="E10" s="16"/>
      <c r="F10" s="15" t="s">
        <v>619</v>
      </c>
      <c r="G10" s="16"/>
      <c r="H10" s="17" t="s">
        <v>619</v>
      </c>
      <c r="I10" s="46"/>
      <c r="J10" s="40">
        <v>0</v>
      </c>
      <c r="K10" s="47"/>
    </row>
    <row r="11" s="1" customFormat="1" ht="26.4" customHeight="1" spans="1:11">
      <c r="A11" s="18" t="s">
        <v>679</v>
      </c>
      <c r="B11" s="19" t="s">
        <v>680</v>
      </c>
      <c r="C11" s="19"/>
      <c r="D11" s="19"/>
      <c r="E11" s="19"/>
      <c r="F11" s="19"/>
      <c r="G11" s="19"/>
      <c r="H11" s="19" t="s">
        <v>681</v>
      </c>
      <c r="I11" s="19"/>
      <c r="J11" s="19"/>
      <c r="K11" s="19"/>
    </row>
    <row r="12" s="1" customFormat="1" ht="57" customHeight="1" spans="1:11">
      <c r="A12" s="18"/>
      <c r="B12" s="20" t="s">
        <v>733</v>
      </c>
      <c r="C12" s="20"/>
      <c r="D12" s="20"/>
      <c r="E12" s="20"/>
      <c r="F12" s="20"/>
      <c r="G12" s="20"/>
      <c r="H12" s="20" t="s">
        <v>734</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38" customHeight="1" spans="1:11">
      <c r="A17" s="25" t="s">
        <v>635</v>
      </c>
      <c r="B17" s="26"/>
      <c r="C17" s="27" t="s">
        <v>636</v>
      </c>
      <c r="D17" s="28" t="s">
        <v>735</v>
      </c>
      <c r="E17" s="27" t="s">
        <v>643</v>
      </c>
      <c r="F17" s="27" t="s">
        <v>736</v>
      </c>
      <c r="G17" s="27" t="s">
        <v>737</v>
      </c>
      <c r="H17" s="27" t="s">
        <v>641</v>
      </c>
      <c r="I17" s="50">
        <v>15</v>
      </c>
      <c r="J17" s="50">
        <v>15</v>
      </c>
      <c r="K17" s="51" t="s">
        <v>600</v>
      </c>
    </row>
    <row r="18" s="1" customFormat="1" ht="38" customHeight="1" spans="1:11">
      <c r="A18" s="25" t="s">
        <v>635</v>
      </c>
      <c r="B18" s="29"/>
      <c r="C18" s="27" t="s">
        <v>644</v>
      </c>
      <c r="D18" s="28" t="s">
        <v>738</v>
      </c>
      <c r="E18" s="27" t="s">
        <v>643</v>
      </c>
      <c r="F18" s="27" t="s">
        <v>647</v>
      </c>
      <c r="G18" s="27" t="s">
        <v>648</v>
      </c>
      <c r="H18" s="27" t="s">
        <v>649</v>
      </c>
      <c r="I18" s="50">
        <v>20</v>
      </c>
      <c r="J18" s="50">
        <v>20</v>
      </c>
      <c r="K18" s="51" t="s">
        <v>600</v>
      </c>
    </row>
    <row r="19" s="1" customFormat="1" ht="38" customHeight="1" spans="1:11">
      <c r="A19" s="25" t="s">
        <v>635</v>
      </c>
      <c r="B19" s="29"/>
      <c r="C19" s="27" t="s">
        <v>650</v>
      </c>
      <c r="D19" s="28" t="s">
        <v>739</v>
      </c>
      <c r="E19" s="27" t="s">
        <v>646</v>
      </c>
      <c r="F19" s="28" t="s">
        <v>740</v>
      </c>
      <c r="G19" s="27" t="s">
        <v>741</v>
      </c>
      <c r="H19" s="27" t="s">
        <v>742</v>
      </c>
      <c r="I19" s="50">
        <v>15</v>
      </c>
      <c r="J19" s="50">
        <v>15</v>
      </c>
      <c r="K19" s="51" t="s">
        <v>600</v>
      </c>
    </row>
    <row r="20" s="1" customFormat="1" ht="38" customHeight="1" spans="1:11">
      <c r="A20" s="25" t="s">
        <v>654</v>
      </c>
      <c r="B20" s="29"/>
      <c r="C20" s="27" t="s">
        <v>695</v>
      </c>
      <c r="D20" s="28" t="s">
        <v>743</v>
      </c>
      <c r="E20" s="27" t="s">
        <v>643</v>
      </c>
      <c r="F20" s="27" t="s">
        <v>647</v>
      </c>
      <c r="G20" s="27" t="s">
        <v>648</v>
      </c>
      <c r="H20" s="27" t="s">
        <v>649</v>
      </c>
      <c r="I20" s="50">
        <v>30</v>
      </c>
      <c r="J20" s="50">
        <v>30</v>
      </c>
      <c r="K20" s="51" t="s">
        <v>600</v>
      </c>
    </row>
    <row r="21" s="1" customFormat="1" ht="38" customHeight="1" spans="1:11">
      <c r="A21" s="25" t="s">
        <v>657</v>
      </c>
      <c r="B21" s="29"/>
      <c r="C21" s="27" t="s">
        <v>697</v>
      </c>
      <c r="D21" s="28" t="s">
        <v>744</v>
      </c>
      <c r="E21" s="27" t="s">
        <v>643</v>
      </c>
      <c r="F21" s="27" t="s">
        <v>745</v>
      </c>
      <c r="G21" s="27" t="s">
        <v>648</v>
      </c>
      <c r="H21" s="27" t="s">
        <v>649</v>
      </c>
      <c r="I21" s="50">
        <v>10</v>
      </c>
      <c r="J21" s="50">
        <v>10</v>
      </c>
      <c r="K21" s="51" t="s">
        <v>600</v>
      </c>
    </row>
    <row r="22" s="3" customFormat="1" ht="34" customHeight="1" spans="1:11">
      <c r="A22" s="18" t="s">
        <v>699</v>
      </c>
      <c r="B22" s="18"/>
      <c r="C22" s="18"/>
      <c r="D22" s="53" t="s">
        <v>619</v>
      </c>
      <c r="E22" s="53"/>
      <c r="F22" s="53"/>
      <c r="G22" s="53"/>
      <c r="H22" s="53"/>
      <c r="I22" s="53"/>
      <c r="J22" s="53"/>
      <c r="K22" s="53"/>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100</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8" activePane="bottomRight" state="frozen"/>
      <selection/>
      <selection pane="topRight"/>
      <selection pane="bottomLeft"/>
      <selection pane="bottomRight" activeCell="I16" sqref="I1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9" t="s">
        <v>127</v>
      </c>
    </row>
    <row r="2" ht="14.25" spans="12:12">
      <c r="L2" s="116" t="s">
        <v>128</v>
      </c>
    </row>
    <row r="3" ht="14.25" spans="1:12">
      <c r="A3" s="117" t="s">
        <v>2</v>
      </c>
      <c r="B3" s="117"/>
      <c r="C3" s="117"/>
      <c r="D3" s="117"/>
      <c r="L3" s="116" t="s">
        <v>3</v>
      </c>
    </row>
    <row r="4" ht="19.5" customHeight="1" spans="1:12">
      <c r="A4" s="118" t="s">
        <v>6</v>
      </c>
      <c r="B4" s="118"/>
      <c r="C4" s="118"/>
      <c r="D4" s="118"/>
      <c r="E4" s="124" t="s">
        <v>105</v>
      </c>
      <c r="F4" s="124" t="s">
        <v>129</v>
      </c>
      <c r="G4" s="124" t="s">
        <v>130</v>
      </c>
      <c r="H4" s="124" t="s">
        <v>131</v>
      </c>
      <c r="I4" s="124"/>
      <c r="J4" s="124" t="s">
        <v>132</v>
      </c>
      <c r="K4" s="124" t="s">
        <v>133</v>
      </c>
      <c r="L4" s="124" t="s">
        <v>134</v>
      </c>
    </row>
    <row r="5" ht="19.5" customHeight="1" spans="1:12">
      <c r="A5" s="124" t="s">
        <v>135</v>
      </c>
      <c r="B5" s="124"/>
      <c r="C5" s="124"/>
      <c r="D5" s="118" t="s">
        <v>136</v>
      </c>
      <c r="E5" s="124"/>
      <c r="F5" s="124"/>
      <c r="G5" s="124"/>
      <c r="H5" s="124" t="s">
        <v>137</v>
      </c>
      <c r="I5" s="124" t="s">
        <v>138</v>
      </c>
      <c r="J5" s="124"/>
      <c r="K5" s="124"/>
      <c r="L5" s="124" t="s">
        <v>137</v>
      </c>
    </row>
    <row r="6" ht="19.5" customHeight="1" spans="1:12">
      <c r="A6" s="124"/>
      <c r="B6" s="124"/>
      <c r="C6" s="124"/>
      <c r="D6" s="118"/>
      <c r="E6" s="124"/>
      <c r="F6" s="124"/>
      <c r="G6" s="124"/>
      <c r="H6" s="124"/>
      <c r="I6" s="124"/>
      <c r="J6" s="124"/>
      <c r="K6" s="124"/>
      <c r="L6" s="124"/>
    </row>
    <row r="7" ht="19.5" customHeight="1" spans="1:12">
      <c r="A7" s="124"/>
      <c r="B7" s="124"/>
      <c r="C7" s="124"/>
      <c r="D7" s="118"/>
      <c r="E7" s="124"/>
      <c r="F7" s="124"/>
      <c r="G7" s="124"/>
      <c r="H7" s="124"/>
      <c r="I7" s="124"/>
      <c r="J7" s="124"/>
      <c r="K7" s="124"/>
      <c r="L7" s="124"/>
    </row>
    <row r="8" ht="19.5" customHeight="1" spans="1:12">
      <c r="A8" s="118" t="s">
        <v>139</v>
      </c>
      <c r="B8" s="118" t="s">
        <v>140</v>
      </c>
      <c r="C8" s="118" t="s">
        <v>141</v>
      </c>
      <c r="D8" s="118" t="s">
        <v>10</v>
      </c>
      <c r="E8" s="124" t="s">
        <v>11</v>
      </c>
      <c r="F8" s="124" t="s">
        <v>12</v>
      </c>
      <c r="G8" s="124" t="s">
        <v>22</v>
      </c>
      <c r="H8" s="124" t="s">
        <v>26</v>
      </c>
      <c r="I8" s="124" t="s">
        <v>31</v>
      </c>
      <c r="J8" s="124" t="s">
        <v>35</v>
      </c>
      <c r="K8" s="124" t="s">
        <v>39</v>
      </c>
      <c r="L8" s="124" t="s">
        <v>43</v>
      </c>
    </row>
    <row r="9" ht="19.5" customHeight="1" spans="1:12">
      <c r="A9" s="118"/>
      <c r="B9" s="118"/>
      <c r="C9" s="118"/>
      <c r="D9" s="118" t="s">
        <v>142</v>
      </c>
      <c r="E9" s="121" t="s">
        <v>107</v>
      </c>
      <c r="F9" s="121" t="s">
        <v>14</v>
      </c>
      <c r="G9" s="121" t="s">
        <v>27</v>
      </c>
      <c r="H9" s="121" t="s">
        <v>27</v>
      </c>
      <c r="I9" s="121"/>
      <c r="J9" s="121" t="s">
        <v>27</v>
      </c>
      <c r="K9" s="121" t="s">
        <v>27</v>
      </c>
      <c r="L9" s="121" t="s">
        <v>44</v>
      </c>
    </row>
    <row r="10" ht="19.5" customHeight="1" spans="1:12">
      <c r="A10" s="130" t="s">
        <v>143</v>
      </c>
      <c r="B10" s="130"/>
      <c r="C10" s="130"/>
      <c r="D10" s="130" t="s">
        <v>144</v>
      </c>
      <c r="E10" s="121" t="s">
        <v>145</v>
      </c>
      <c r="F10" s="121" t="s">
        <v>146</v>
      </c>
      <c r="G10" s="121" t="s">
        <v>27</v>
      </c>
      <c r="H10" s="121" t="s">
        <v>27</v>
      </c>
      <c r="I10" s="121"/>
      <c r="J10" s="121" t="s">
        <v>27</v>
      </c>
      <c r="K10" s="121" t="s">
        <v>27</v>
      </c>
      <c r="L10" s="121" t="s">
        <v>44</v>
      </c>
    </row>
    <row r="11" ht="19.5" customHeight="1" spans="1:12">
      <c r="A11" s="130" t="s">
        <v>147</v>
      </c>
      <c r="B11" s="130"/>
      <c r="C11" s="130"/>
      <c r="D11" s="130" t="s">
        <v>148</v>
      </c>
      <c r="E11" s="121" t="s">
        <v>145</v>
      </c>
      <c r="F11" s="121" t="s">
        <v>146</v>
      </c>
      <c r="G11" s="121" t="s">
        <v>27</v>
      </c>
      <c r="H11" s="121" t="s">
        <v>27</v>
      </c>
      <c r="I11" s="121"/>
      <c r="J11" s="121" t="s">
        <v>27</v>
      </c>
      <c r="K11" s="121" t="s">
        <v>27</v>
      </c>
      <c r="L11" s="121" t="s">
        <v>44</v>
      </c>
    </row>
    <row r="12" ht="19.5" customHeight="1" spans="1:12">
      <c r="A12" s="130" t="s">
        <v>149</v>
      </c>
      <c r="B12" s="130"/>
      <c r="C12" s="130"/>
      <c r="D12" s="130" t="s">
        <v>150</v>
      </c>
      <c r="E12" s="121" t="s">
        <v>151</v>
      </c>
      <c r="F12" s="121" t="s">
        <v>151</v>
      </c>
      <c r="G12" s="121" t="s">
        <v>27</v>
      </c>
      <c r="H12" s="121" t="s">
        <v>27</v>
      </c>
      <c r="I12" s="121"/>
      <c r="J12" s="121" t="s">
        <v>27</v>
      </c>
      <c r="K12" s="121" t="s">
        <v>27</v>
      </c>
      <c r="L12" s="121" t="s">
        <v>27</v>
      </c>
    </row>
    <row r="13" ht="19.5" customHeight="1" spans="1:12">
      <c r="A13" s="130" t="s">
        <v>152</v>
      </c>
      <c r="B13" s="130"/>
      <c r="C13" s="130"/>
      <c r="D13" s="130" t="s">
        <v>153</v>
      </c>
      <c r="E13" s="121" t="s">
        <v>154</v>
      </c>
      <c r="F13" s="121" t="s">
        <v>27</v>
      </c>
      <c r="G13" s="121" t="s">
        <v>27</v>
      </c>
      <c r="H13" s="121" t="s">
        <v>27</v>
      </c>
      <c r="I13" s="121"/>
      <c r="J13" s="121" t="s">
        <v>27</v>
      </c>
      <c r="K13" s="121" t="s">
        <v>27</v>
      </c>
      <c r="L13" s="121" t="s">
        <v>154</v>
      </c>
    </row>
    <row r="14" ht="19.5" customHeight="1" spans="1:12">
      <c r="A14" s="130" t="s">
        <v>155</v>
      </c>
      <c r="B14" s="130"/>
      <c r="C14" s="130"/>
      <c r="D14" s="130" t="s">
        <v>156</v>
      </c>
      <c r="E14" s="121" t="s">
        <v>157</v>
      </c>
      <c r="F14" s="121" t="s">
        <v>157</v>
      </c>
      <c r="G14" s="121" t="s">
        <v>27</v>
      </c>
      <c r="H14" s="121" t="s">
        <v>27</v>
      </c>
      <c r="I14" s="121"/>
      <c r="J14" s="121" t="s">
        <v>27</v>
      </c>
      <c r="K14" s="121" t="s">
        <v>27</v>
      </c>
      <c r="L14" s="121" t="s">
        <v>27</v>
      </c>
    </row>
    <row r="15" ht="19.5" customHeight="1" spans="1:12">
      <c r="A15" s="130" t="s">
        <v>158</v>
      </c>
      <c r="B15" s="130"/>
      <c r="C15" s="130"/>
      <c r="D15" s="130" t="s">
        <v>159</v>
      </c>
      <c r="E15" s="121" t="s">
        <v>160</v>
      </c>
      <c r="F15" s="121" t="s">
        <v>161</v>
      </c>
      <c r="G15" s="121" t="s">
        <v>27</v>
      </c>
      <c r="H15" s="121" t="s">
        <v>27</v>
      </c>
      <c r="I15" s="121"/>
      <c r="J15" s="121" t="s">
        <v>27</v>
      </c>
      <c r="K15" s="121" t="s">
        <v>27</v>
      </c>
      <c r="L15" s="121" t="s">
        <v>162</v>
      </c>
    </row>
    <row r="16" ht="19.5" customHeight="1" spans="1:12">
      <c r="A16" s="130" t="s">
        <v>163</v>
      </c>
      <c r="B16" s="130"/>
      <c r="C16" s="130"/>
      <c r="D16" s="130" t="s">
        <v>164</v>
      </c>
      <c r="E16" s="121" t="s">
        <v>165</v>
      </c>
      <c r="F16" s="121" t="s">
        <v>165</v>
      </c>
      <c r="G16" s="121" t="s">
        <v>27</v>
      </c>
      <c r="H16" s="121" t="s">
        <v>27</v>
      </c>
      <c r="I16" s="121"/>
      <c r="J16" s="121" t="s">
        <v>27</v>
      </c>
      <c r="K16" s="121" t="s">
        <v>27</v>
      </c>
      <c r="L16" s="121" t="s">
        <v>27</v>
      </c>
    </row>
    <row r="17" ht="19.5" customHeight="1" spans="1:12">
      <c r="A17" s="130" t="s">
        <v>166</v>
      </c>
      <c r="B17" s="130"/>
      <c r="C17" s="130"/>
      <c r="D17" s="130" t="s">
        <v>167</v>
      </c>
      <c r="E17" s="121" t="s">
        <v>47</v>
      </c>
      <c r="F17" s="121" t="s">
        <v>47</v>
      </c>
      <c r="G17" s="121" t="s">
        <v>27</v>
      </c>
      <c r="H17" s="121" t="s">
        <v>27</v>
      </c>
      <c r="I17" s="121"/>
      <c r="J17" s="121" t="s">
        <v>27</v>
      </c>
      <c r="K17" s="121" t="s">
        <v>27</v>
      </c>
      <c r="L17" s="121" t="s">
        <v>27</v>
      </c>
    </row>
    <row r="18" ht="19.5" customHeight="1" spans="1:12">
      <c r="A18" s="130" t="s">
        <v>168</v>
      </c>
      <c r="B18" s="130"/>
      <c r="C18" s="130"/>
      <c r="D18" s="130" t="s">
        <v>169</v>
      </c>
      <c r="E18" s="121" t="s">
        <v>170</v>
      </c>
      <c r="F18" s="121" t="s">
        <v>170</v>
      </c>
      <c r="G18" s="121" t="s">
        <v>27</v>
      </c>
      <c r="H18" s="121" t="s">
        <v>27</v>
      </c>
      <c r="I18" s="121"/>
      <c r="J18" s="121" t="s">
        <v>27</v>
      </c>
      <c r="K18" s="121" t="s">
        <v>27</v>
      </c>
      <c r="L18" s="121" t="s">
        <v>27</v>
      </c>
    </row>
    <row r="19" ht="19.5" customHeight="1" spans="1:12">
      <c r="A19" s="130" t="s">
        <v>171</v>
      </c>
      <c r="B19" s="130"/>
      <c r="C19" s="130"/>
      <c r="D19" s="130" t="s">
        <v>172</v>
      </c>
      <c r="E19" s="121" t="s">
        <v>173</v>
      </c>
      <c r="F19" s="121" t="s">
        <v>173</v>
      </c>
      <c r="G19" s="121" t="s">
        <v>27</v>
      </c>
      <c r="H19" s="121" t="s">
        <v>27</v>
      </c>
      <c r="I19" s="121"/>
      <c r="J19" s="121" t="s">
        <v>27</v>
      </c>
      <c r="K19" s="121" t="s">
        <v>27</v>
      </c>
      <c r="L19" s="121" t="s">
        <v>27</v>
      </c>
    </row>
    <row r="20" ht="19.5" customHeight="1" spans="1:12">
      <c r="A20" s="130" t="s">
        <v>174</v>
      </c>
      <c r="B20" s="130"/>
      <c r="C20" s="130"/>
      <c r="D20" s="130" t="s">
        <v>175</v>
      </c>
      <c r="E20" s="121" t="s">
        <v>176</v>
      </c>
      <c r="F20" s="121" t="s">
        <v>176</v>
      </c>
      <c r="G20" s="121" t="s">
        <v>27</v>
      </c>
      <c r="H20" s="121" t="s">
        <v>27</v>
      </c>
      <c r="I20" s="121"/>
      <c r="J20" s="121" t="s">
        <v>27</v>
      </c>
      <c r="K20" s="121" t="s">
        <v>27</v>
      </c>
      <c r="L20" s="121" t="s">
        <v>27</v>
      </c>
    </row>
    <row r="21" ht="19.5" customHeight="1" spans="1:12">
      <c r="A21" s="130" t="s">
        <v>177</v>
      </c>
      <c r="B21" s="130"/>
      <c r="C21" s="130"/>
      <c r="D21" s="130" t="s">
        <v>178</v>
      </c>
      <c r="E21" s="121" t="s">
        <v>179</v>
      </c>
      <c r="F21" s="121" t="s">
        <v>179</v>
      </c>
      <c r="G21" s="121" t="s">
        <v>27</v>
      </c>
      <c r="H21" s="121" t="s">
        <v>27</v>
      </c>
      <c r="I21" s="121"/>
      <c r="J21" s="121" t="s">
        <v>27</v>
      </c>
      <c r="K21" s="121" t="s">
        <v>27</v>
      </c>
      <c r="L21" s="121" t="s">
        <v>27</v>
      </c>
    </row>
    <row r="22" ht="19.5" customHeight="1" spans="1:12">
      <c r="A22" s="130" t="s">
        <v>180</v>
      </c>
      <c r="B22" s="130"/>
      <c r="C22" s="130"/>
      <c r="D22" s="130" t="s">
        <v>181</v>
      </c>
      <c r="E22" s="121" t="s">
        <v>179</v>
      </c>
      <c r="F22" s="121" t="s">
        <v>179</v>
      </c>
      <c r="G22" s="121" t="s">
        <v>27</v>
      </c>
      <c r="H22" s="121" t="s">
        <v>27</v>
      </c>
      <c r="I22" s="121"/>
      <c r="J22" s="121" t="s">
        <v>27</v>
      </c>
      <c r="K22" s="121" t="s">
        <v>27</v>
      </c>
      <c r="L22" s="121" t="s">
        <v>27</v>
      </c>
    </row>
    <row r="23" ht="19.5" customHeight="1" spans="1:12">
      <c r="A23" s="130" t="s">
        <v>182</v>
      </c>
      <c r="B23" s="130"/>
      <c r="C23" s="130"/>
      <c r="D23" s="130" t="s">
        <v>183</v>
      </c>
      <c r="E23" s="121" t="s">
        <v>51</v>
      </c>
      <c r="F23" s="121" t="s">
        <v>51</v>
      </c>
      <c r="G23" s="121" t="s">
        <v>27</v>
      </c>
      <c r="H23" s="121" t="s">
        <v>27</v>
      </c>
      <c r="I23" s="121"/>
      <c r="J23" s="121" t="s">
        <v>27</v>
      </c>
      <c r="K23" s="121" t="s">
        <v>27</v>
      </c>
      <c r="L23" s="121" t="s">
        <v>27</v>
      </c>
    </row>
    <row r="24" ht="19.5" customHeight="1" spans="1:12">
      <c r="A24" s="130" t="s">
        <v>184</v>
      </c>
      <c r="B24" s="130"/>
      <c r="C24" s="130"/>
      <c r="D24" s="130" t="s">
        <v>185</v>
      </c>
      <c r="E24" s="121" t="s">
        <v>51</v>
      </c>
      <c r="F24" s="121" t="s">
        <v>51</v>
      </c>
      <c r="G24" s="121" t="s">
        <v>27</v>
      </c>
      <c r="H24" s="121" t="s">
        <v>27</v>
      </c>
      <c r="I24" s="121"/>
      <c r="J24" s="121" t="s">
        <v>27</v>
      </c>
      <c r="K24" s="121" t="s">
        <v>27</v>
      </c>
      <c r="L24" s="121" t="s">
        <v>27</v>
      </c>
    </row>
    <row r="25" ht="19.5" customHeight="1" spans="1:12">
      <c r="A25" s="130" t="s">
        <v>186</v>
      </c>
      <c r="B25" s="130"/>
      <c r="C25" s="130"/>
      <c r="D25" s="130" t="s">
        <v>187</v>
      </c>
      <c r="E25" s="121" t="s">
        <v>188</v>
      </c>
      <c r="F25" s="121" t="s">
        <v>188</v>
      </c>
      <c r="G25" s="121" t="s">
        <v>27</v>
      </c>
      <c r="H25" s="121" t="s">
        <v>27</v>
      </c>
      <c r="I25" s="121"/>
      <c r="J25" s="121" t="s">
        <v>27</v>
      </c>
      <c r="K25" s="121" t="s">
        <v>27</v>
      </c>
      <c r="L25" s="121" t="s">
        <v>27</v>
      </c>
    </row>
    <row r="26" ht="19.5" customHeight="1" spans="1:12">
      <c r="A26" s="130" t="s">
        <v>189</v>
      </c>
      <c r="B26" s="130"/>
      <c r="C26" s="130"/>
      <c r="D26" s="130" t="s">
        <v>190</v>
      </c>
      <c r="E26" s="121" t="s">
        <v>191</v>
      </c>
      <c r="F26" s="121" t="s">
        <v>191</v>
      </c>
      <c r="G26" s="121" t="s">
        <v>27</v>
      </c>
      <c r="H26" s="121" t="s">
        <v>27</v>
      </c>
      <c r="I26" s="121"/>
      <c r="J26" s="121" t="s">
        <v>27</v>
      </c>
      <c r="K26" s="121" t="s">
        <v>27</v>
      </c>
      <c r="L26" s="121" t="s">
        <v>27</v>
      </c>
    </row>
    <row r="27" ht="19.5" customHeight="1" spans="1:12">
      <c r="A27" s="130" t="s">
        <v>192</v>
      </c>
      <c r="B27" s="130"/>
      <c r="C27" s="130"/>
      <c r="D27" s="130" t="s">
        <v>193</v>
      </c>
      <c r="E27" s="121" t="s">
        <v>194</v>
      </c>
      <c r="F27" s="121" t="s">
        <v>194</v>
      </c>
      <c r="G27" s="121" t="s">
        <v>27</v>
      </c>
      <c r="H27" s="121" t="s">
        <v>27</v>
      </c>
      <c r="I27" s="121"/>
      <c r="J27" s="121" t="s">
        <v>27</v>
      </c>
      <c r="K27" s="121" t="s">
        <v>27</v>
      </c>
      <c r="L27" s="121" t="s">
        <v>27</v>
      </c>
    </row>
    <row r="28" ht="19.5" customHeight="1" spans="1:12">
      <c r="A28" s="130" t="s">
        <v>195</v>
      </c>
      <c r="B28" s="130"/>
      <c r="C28" s="130"/>
      <c r="D28" s="130" t="s">
        <v>196</v>
      </c>
      <c r="E28" s="121" t="s">
        <v>197</v>
      </c>
      <c r="F28" s="121" t="s">
        <v>197</v>
      </c>
      <c r="G28" s="121" t="s">
        <v>27</v>
      </c>
      <c r="H28" s="121" t="s">
        <v>27</v>
      </c>
      <c r="I28" s="121"/>
      <c r="J28" s="121" t="s">
        <v>27</v>
      </c>
      <c r="K28" s="121" t="s">
        <v>27</v>
      </c>
      <c r="L28" s="121" t="s">
        <v>27</v>
      </c>
    </row>
    <row r="29" ht="19.5" customHeight="1" spans="1:12">
      <c r="A29" s="130" t="s">
        <v>198</v>
      </c>
      <c r="B29" s="130"/>
      <c r="C29" s="130"/>
      <c r="D29" s="130" t="s">
        <v>199</v>
      </c>
      <c r="E29" s="121" t="s">
        <v>82</v>
      </c>
      <c r="F29" s="121" t="s">
        <v>82</v>
      </c>
      <c r="G29" s="121" t="s">
        <v>27</v>
      </c>
      <c r="H29" s="121" t="s">
        <v>27</v>
      </c>
      <c r="I29" s="121"/>
      <c r="J29" s="121" t="s">
        <v>27</v>
      </c>
      <c r="K29" s="121" t="s">
        <v>27</v>
      </c>
      <c r="L29" s="121" t="s">
        <v>27</v>
      </c>
    </row>
    <row r="30" ht="19.5" customHeight="1" spans="1:12">
      <c r="A30" s="130" t="s">
        <v>200</v>
      </c>
      <c r="B30" s="130"/>
      <c r="C30" s="130"/>
      <c r="D30" s="130" t="s">
        <v>201</v>
      </c>
      <c r="E30" s="121" t="s">
        <v>82</v>
      </c>
      <c r="F30" s="121" t="s">
        <v>82</v>
      </c>
      <c r="G30" s="121" t="s">
        <v>27</v>
      </c>
      <c r="H30" s="121" t="s">
        <v>27</v>
      </c>
      <c r="I30" s="121"/>
      <c r="J30" s="121" t="s">
        <v>27</v>
      </c>
      <c r="K30" s="121" t="s">
        <v>27</v>
      </c>
      <c r="L30" s="121" t="s">
        <v>27</v>
      </c>
    </row>
    <row r="31" ht="19.5" customHeight="1" spans="1:12">
      <c r="A31" s="130" t="s">
        <v>202</v>
      </c>
      <c r="B31" s="130"/>
      <c r="C31" s="130"/>
      <c r="D31" s="130" t="s">
        <v>203</v>
      </c>
      <c r="E31" s="121" t="s">
        <v>204</v>
      </c>
      <c r="F31" s="121" t="s">
        <v>204</v>
      </c>
      <c r="G31" s="121" t="s">
        <v>27</v>
      </c>
      <c r="H31" s="121" t="s">
        <v>27</v>
      </c>
      <c r="I31" s="121"/>
      <c r="J31" s="121" t="s">
        <v>27</v>
      </c>
      <c r="K31" s="121" t="s">
        <v>27</v>
      </c>
      <c r="L31" s="121" t="s">
        <v>27</v>
      </c>
    </row>
    <row r="32" ht="19.5" customHeight="1" spans="1:12">
      <c r="A32" s="130" t="s">
        <v>205</v>
      </c>
      <c r="B32" s="130"/>
      <c r="C32" s="130"/>
      <c r="D32" s="130" t="s">
        <v>206</v>
      </c>
      <c r="E32" s="121" t="s">
        <v>207</v>
      </c>
      <c r="F32" s="121" t="s">
        <v>207</v>
      </c>
      <c r="G32" s="121" t="s">
        <v>27</v>
      </c>
      <c r="H32" s="121" t="s">
        <v>27</v>
      </c>
      <c r="I32" s="121"/>
      <c r="J32" s="121" t="s">
        <v>27</v>
      </c>
      <c r="K32" s="121" t="s">
        <v>27</v>
      </c>
      <c r="L32" s="121" t="s">
        <v>27</v>
      </c>
    </row>
    <row r="33" ht="19.5" customHeight="1" spans="1:12">
      <c r="A33" s="130" t="s">
        <v>208</v>
      </c>
      <c r="B33" s="130"/>
      <c r="C33" s="130"/>
      <c r="D33" s="130" t="s">
        <v>209</v>
      </c>
      <c r="E33" s="121" t="s">
        <v>95</v>
      </c>
      <c r="F33" s="121" t="s">
        <v>95</v>
      </c>
      <c r="G33" s="121" t="s">
        <v>27</v>
      </c>
      <c r="H33" s="121" t="s">
        <v>27</v>
      </c>
      <c r="I33" s="121"/>
      <c r="J33" s="121" t="s">
        <v>27</v>
      </c>
      <c r="K33" s="121" t="s">
        <v>27</v>
      </c>
      <c r="L33" s="121" t="s">
        <v>27</v>
      </c>
    </row>
    <row r="34" ht="19.5" customHeight="1" spans="1:12">
      <c r="A34" s="130" t="s">
        <v>210</v>
      </c>
      <c r="B34" s="130"/>
      <c r="C34" s="130"/>
      <c r="D34" s="130" t="s">
        <v>209</v>
      </c>
      <c r="E34" s="121" t="s">
        <v>95</v>
      </c>
      <c r="F34" s="121" t="s">
        <v>95</v>
      </c>
      <c r="G34" s="121" t="s">
        <v>27</v>
      </c>
      <c r="H34" s="121" t="s">
        <v>27</v>
      </c>
      <c r="I34" s="121"/>
      <c r="J34" s="121" t="s">
        <v>27</v>
      </c>
      <c r="K34" s="121" t="s">
        <v>27</v>
      </c>
      <c r="L34" s="121" t="s">
        <v>27</v>
      </c>
    </row>
    <row r="35" ht="19.5" customHeight="1" spans="1:12">
      <c r="A35" s="130" t="s">
        <v>211</v>
      </c>
      <c r="B35" s="130"/>
      <c r="C35" s="130"/>
      <c r="D35" s="130" t="s">
        <v>209</v>
      </c>
      <c r="E35" s="121" t="s">
        <v>95</v>
      </c>
      <c r="F35" s="121" t="s">
        <v>95</v>
      </c>
      <c r="G35" s="121" t="s">
        <v>27</v>
      </c>
      <c r="H35" s="121" t="s">
        <v>27</v>
      </c>
      <c r="I35" s="121"/>
      <c r="J35" s="121" t="s">
        <v>27</v>
      </c>
      <c r="K35" s="121" t="s">
        <v>27</v>
      </c>
      <c r="L35" s="121" t="s">
        <v>27</v>
      </c>
    </row>
    <row r="36" ht="19.5" customHeight="1" spans="1:12">
      <c r="A36" s="130" t="s">
        <v>212</v>
      </c>
      <c r="B36" s="130"/>
      <c r="C36" s="130"/>
      <c r="D36" s="130"/>
      <c r="E36" s="130"/>
      <c r="F36" s="130"/>
      <c r="G36" s="130"/>
      <c r="H36" s="130"/>
      <c r="I36" s="130"/>
      <c r="J36" s="130"/>
      <c r="K36" s="130"/>
      <c r="L36" s="130"/>
    </row>
  </sheetData>
  <mergeCells count="43">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O13" sqref="O13"/>
    </sheetView>
  </sheetViews>
  <sheetFormatPr defaultColWidth="8.98333333333333" defaultRowHeight="15.75"/>
  <cols>
    <col min="1" max="1" width="10.1833333333333" style="1" customWidth="1"/>
    <col min="2" max="2" width="9.81666666666667" style="1" customWidth="1"/>
    <col min="3" max="3" width="22.4083333333333" style="1" customWidth="1"/>
    <col min="4" max="4" width="14.8916666666667" style="1" customWidth="1"/>
    <col min="5" max="5" width="13.3333333333333" style="1" customWidth="1"/>
    <col min="6" max="6" width="17.9166666666667" style="1" customWidth="1"/>
    <col min="7" max="7" width="11.10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4" t="s">
        <v>665</v>
      </c>
      <c r="B1" s="4"/>
      <c r="C1" s="4"/>
      <c r="D1" s="4"/>
      <c r="E1" s="4"/>
      <c r="F1" s="4"/>
      <c r="G1" s="4"/>
      <c r="H1" s="4"/>
      <c r="I1" s="4"/>
      <c r="J1" s="4"/>
      <c r="K1" s="4"/>
    </row>
    <row r="2" s="1" customFormat="1" ht="18" customHeight="1" spans="1:11">
      <c r="A2" s="5"/>
      <c r="B2" s="5"/>
      <c r="C2" s="5"/>
      <c r="E2" s="4"/>
      <c r="F2" s="4"/>
      <c r="G2" s="4"/>
      <c r="H2" s="4"/>
      <c r="I2" s="4"/>
      <c r="J2" s="4"/>
      <c r="K2" s="39" t="s">
        <v>746</v>
      </c>
    </row>
    <row r="3" s="1" customFormat="1" ht="18" customHeight="1" spans="1:11">
      <c r="A3" s="6" t="s">
        <v>2</v>
      </c>
      <c r="B3" s="6"/>
      <c r="C3" s="6"/>
      <c r="E3" s="4"/>
      <c r="F3" s="4"/>
      <c r="G3" s="4"/>
      <c r="H3" s="4"/>
      <c r="I3" s="4"/>
      <c r="J3" s="4"/>
      <c r="K3" s="39" t="s">
        <v>3</v>
      </c>
    </row>
    <row r="4" s="2" customFormat="1" ht="31" customHeight="1" spans="1:11">
      <c r="A4" s="7" t="s">
        <v>667</v>
      </c>
      <c r="B4" s="7"/>
      <c r="C4" s="8" t="s">
        <v>747</v>
      </c>
      <c r="D4" s="8"/>
      <c r="E4" s="8"/>
      <c r="F4" s="8"/>
      <c r="G4" s="8"/>
      <c r="H4" s="8"/>
      <c r="I4" s="8"/>
      <c r="J4" s="8"/>
      <c r="K4" s="8"/>
    </row>
    <row r="5" s="2" customFormat="1" ht="30" customHeight="1" spans="1:11">
      <c r="A5" s="9" t="s">
        <v>669</v>
      </c>
      <c r="B5" s="9"/>
      <c r="C5" s="8" t="s">
        <v>609</v>
      </c>
      <c r="D5" s="8"/>
      <c r="E5" s="8"/>
      <c r="F5" s="8"/>
      <c r="G5" s="8"/>
      <c r="H5" s="10" t="s">
        <v>670</v>
      </c>
      <c r="I5" s="8" t="s">
        <v>609</v>
      </c>
      <c r="J5" s="8"/>
      <c r="K5" s="8"/>
    </row>
    <row r="6" s="2" customFormat="1" ht="26" customHeight="1" spans="1:11">
      <c r="A6" s="11" t="s">
        <v>671</v>
      </c>
      <c r="B6" s="11"/>
      <c r="C6" s="7"/>
      <c r="D6" s="12" t="s">
        <v>612</v>
      </c>
      <c r="E6" s="13"/>
      <c r="F6" s="12" t="s">
        <v>522</v>
      </c>
      <c r="G6" s="13"/>
      <c r="H6" s="7" t="s">
        <v>672</v>
      </c>
      <c r="I6" s="7" t="s">
        <v>673</v>
      </c>
      <c r="J6" s="7" t="s">
        <v>674</v>
      </c>
      <c r="K6" s="7" t="s">
        <v>675</v>
      </c>
    </row>
    <row r="7" s="2" customFormat="1" ht="30" customHeight="1" spans="1:11">
      <c r="A7" s="11"/>
      <c r="B7" s="11"/>
      <c r="C7" s="14" t="s">
        <v>618</v>
      </c>
      <c r="D7" s="15">
        <v>22.57</v>
      </c>
      <c r="E7" s="16"/>
      <c r="F7" s="15">
        <v>0.81</v>
      </c>
      <c r="G7" s="16"/>
      <c r="H7" s="17">
        <v>0.34</v>
      </c>
      <c r="I7" s="40">
        <v>10</v>
      </c>
      <c r="J7" s="40">
        <v>41.98</v>
      </c>
      <c r="K7" s="41">
        <v>4.2</v>
      </c>
    </row>
    <row r="8" s="2" customFormat="1" ht="30" customHeight="1" spans="1:11">
      <c r="A8" s="11"/>
      <c r="B8" s="11"/>
      <c r="C8" s="14" t="s">
        <v>676</v>
      </c>
      <c r="D8" s="15">
        <v>0</v>
      </c>
      <c r="E8" s="16"/>
      <c r="F8" s="15" t="s">
        <v>619</v>
      </c>
      <c r="G8" s="16"/>
      <c r="H8" s="17" t="s">
        <v>619</v>
      </c>
      <c r="I8" s="42"/>
      <c r="J8" s="40">
        <v>0</v>
      </c>
      <c r="K8" s="43"/>
    </row>
    <row r="9" s="2" customFormat="1" ht="30" customHeight="1" spans="1:11">
      <c r="A9" s="11"/>
      <c r="B9" s="11"/>
      <c r="C9" s="14" t="s">
        <v>677</v>
      </c>
      <c r="D9" s="15">
        <v>0</v>
      </c>
      <c r="E9" s="16"/>
      <c r="F9" s="15">
        <v>0.11</v>
      </c>
      <c r="G9" s="16"/>
      <c r="H9" s="17">
        <v>0.06</v>
      </c>
      <c r="I9" s="44"/>
      <c r="J9" s="40">
        <v>54.55</v>
      </c>
      <c r="K9" s="45"/>
    </row>
    <row r="10" s="2" customFormat="1" ht="30" customHeight="1" spans="1:11">
      <c r="A10" s="11"/>
      <c r="B10" s="11"/>
      <c r="C10" s="14" t="s">
        <v>678</v>
      </c>
      <c r="D10" s="15">
        <v>22.57</v>
      </c>
      <c r="E10" s="16"/>
      <c r="F10" s="15">
        <v>0.7</v>
      </c>
      <c r="G10" s="16"/>
      <c r="H10" s="17">
        <v>0.28</v>
      </c>
      <c r="I10" s="46"/>
      <c r="J10" s="40">
        <v>40</v>
      </c>
      <c r="K10" s="47"/>
    </row>
    <row r="11" s="1" customFormat="1" ht="26.4" customHeight="1" spans="1:11">
      <c r="A11" s="18" t="s">
        <v>679</v>
      </c>
      <c r="B11" s="19" t="s">
        <v>680</v>
      </c>
      <c r="C11" s="19"/>
      <c r="D11" s="19"/>
      <c r="E11" s="19"/>
      <c r="F11" s="19"/>
      <c r="G11" s="19"/>
      <c r="H11" s="19" t="s">
        <v>681</v>
      </c>
      <c r="I11" s="19"/>
      <c r="J11" s="19"/>
      <c r="K11" s="19"/>
    </row>
    <row r="12" s="1" customFormat="1" ht="90" customHeight="1" spans="1:11">
      <c r="A12" s="18"/>
      <c r="B12" s="20" t="s">
        <v>748</v>
      </c>
      <c r="C12" s="20"/>
      <c r="D12" s="20"/>
      <c r="E12" s="20"/>
      <c r="F12" s="20"/>
      <c r="G12" s="20"/>
      <c r="H12" s="20" t="s">
        <v>748</v>
      </c>
      <c r="I12" s="20"/>
      <c r="J12" s="20"/>
      <c r="K12" s="20"/>
    </row>
    <row r="13" s="2" customFormat="1" ht="35" customHeight="1" spans="1:11">
      <c r="A13" s="12"/>
      <c r="B13" s="21"/>
      <c r="C13" s="21"/>
      <c r="D13" s="21"/>
      <c r="E13" s="21"/>
      <c r="F13" s="21"/>
      <c r="G13" s="21"/>
      <c r="H13" s="21"/>
      <c r="I13" s="48"/>
      <c r="J13" s="48"/>
      <c r="K13" s="49"/>
    </row>
    <row r="14" s="2" customFormat="1" ht="35" customHeight="1" spans="1:11">
      <c r="A14" s="22" t="s">
        <v>684</v>
      </c>
      <c r="B14" s="21"/>
      <c r="C14" s="21"/>
      <c r="D14" s="21"/>
      <c r="E14" s="21"/>
      <c r="F14" s="21"/>
      <c r="G14" s="21"/>
      <c r="H14" s="21"/>
      <c r="I14" s="21"/>
      <c r="J14" s="21"/>
      <c r="K14" s="13"/>
    </row>
    <row r="15" s="2" customFormat="1" ht="31" customHeight="1" spans="1:11">
      <c r="A15" s="7" t="s">
        <v>626</v>
      </c>
      <c r="B15" s="7"/>
      <c r="C15" s="7"/>
      <c r="D15" s="7"/>
      <c r="E15" s="12" t="s">
        <v>685</v>
      </c>
      <c r="F15" s="21"/>
      <c r="G15" s="13"/>
      <c r="H15" s="7" t="s">
        <v>630</v>
      </c>
      <c r="I15" s="7" t="s">
        <v>673</v>
      </c>
      <c r="J15" s="7" t="s">
        <v>675</v>
      </c>
      <c r="K15" s="11" t="s">
        <v>631</v>
      </c>
    </row>
    <row r="16" s="1" customFormat="1" ht="28" customHeight="1" spans="1:11">
      <c r="A16" s="23" t="s">
        <v>686</v>
      </c>
      <c r="B16" s="23"/>
      <c r="C16" s="24" t="s">
        <v>633</v>
      </c>
      <c r="D16" s="24" t="s">
        <v>634</v>
      </c>
      <c r="E16" s="23" t="s">
        <v>627</v>
      </c>
      <c r="F16" s="23" t="s">
        <v>628</v>
      </c>
      <c r="G16" s="7" t="s">
        <v>629</v>
      </c>
      <c r="H16" s="7"/>
      <c r="I16" s="7"/>
      <c r="J16" s="7"/>
      <c r="K16" s="11"/>
    </row>
    <row r="17" s="1" customFormat="1" ht="48" customHeight="1" spans="1:11">
      <c r="A17" s="25" t="s">
        <v>635</v>
      </c>
      <c r="B17" s="26"/>
      <c r="C17" s="27" t="s">
        <v>636</v>
      </c>
      <c r="D17" s="28" t="s">
        <v>749</v>
      </c>
      <c r="E17" s="27" t="s">
        <v>646</v>
      </c>
      <c r="F17" s="27" t="s">
        <v>647</v>
      </c>
      <c r="G17" s="27" t="s">
        <v>648</v>
      </c>
      <c r="H17" s="27" t="s">
        <v>649</v>
      </c>
      <c r="I17" s="50">
        <v>20</v>
      </c>
      <c r="J17" s="50">
        <v>20</v>
      </c>
      <c r="K17" s="51" t="s">
        <v>750</v>
      </c>
    </row>
    <row r="18" s="1" customFormat="1" ht="48" customHeight="1" spans="1:11">
      <c r="A18" s="25" t="s">
        <v>635</v>
      </c>
      <c r="B18" s="29"/>
      <c r="C18" s="27" t="s">
        <v>644</v>
      </c>
      <c r="D18" s="28" t="s">
        <v>751</v>
      </c>
      <c r="E18" s="27" t="s">
        <v>646</v>
      </c>
      <c r="F18" s="27" t="s">
        <v>647</v>
      </c>
      <c r="G18" s="27" t="s">
        <v>648</v>
      </c>
      <c r="H18" s="27" t="s">
        <v>649</v>
      </c>
      <c r="I18" s="50">
        <v>10</v>
      </c>
      <c r="J18" s="50">
        <v>10</v>
      </c>
      <c r="K18" s="51" t="s">
        <v>750</v>
      </c>
    </row>
    <row r="19" s="1" customFormat="1" ht="48" customHeight="1" spans="1:11">
      <c r="A19" s="25" t="s">
        <v>635</v>
      </c>
      <c r="B19" s="29"/>
      <c r="C19" s="27" t="s">
        <v>650</v>
      </c>
      <c r="D19" s="28" t="s">
        <v>752</v>
      </c>
      <c r="E19" s="27" t="s">
        <v>646</v>
      </c>
      <c r="F19" s="27" t="s">
        <v>647</v>
      </c>
      <c r="G19" s="27" t="s">
        <v>648</v>
      </c>
      <c r="H19" s="27" t="s">
        <v>649</v>
      </c>
      <c r="I19" s="50">
        <v>20</v>
      </c>
      <c r="J19" s="50">
        <v>20</v>
      </c>
      <c r="K19" s="51" t="s">
        <v>750</v>
      </c>
    </row>
    <row r="20" s="1" customFormat="1" ht="48" customHeight="1" spans="1:11">
      <c r="A20" s="25" t="s">
        <v>654</v>
      </c>
      <c r="B20" s="29"/>
      <c r="C20" s="27" t="s">
        <v>695</v>
      </c>
      <c r="D20" s="28" t="s">
        <v>753</v>
      </c>
      <c r="E20" s="27" t="s">
        <v>646</v>
      </c>
      <c r="F20" s="27" t="s">
        <v>647</v>
      </c>
      <c r="G20" s="27" t="s">
        <v>648</v>
      </c>
      <c r="H20" s="27" t="s">
        <v>649</v>
      </c>
      <c r="I20" s="50">
        <v>30</v>
      </c>
      <c r="J20" s="50">
        <v>30</v>
      </c>
      <c r="K20" s="51" t="s">
        <v>750</v>
      </c>
    </row>
    <row r="21" s="1" customFormat="1" ht="48" customHeight="1" spans="1:11">
      <c r="A21" s="25" t="s">
        <v>657</v>
      </c>
      <c r="B21" s="29"/>
      <c r="C21" s="27" t="s">
        <v>697</v>
      </c>
      <c r="D21" s="28" t="s">
        <v>754</v>
      </c>
      <c r="E21" s="27" t="s">
        <v>643</v>
      </c>
      <c r="F21" s="27" t="s">
        <v>755</v>
      </c>
      <c r="G21" s="27" t="s">
        <v>648</v>
      </c>
      <c r="H21" s="27" t="s">
        <v>649</v>
      </c>
      <c r="I21" s="50">
        <v>10</v>
      </c>
      <c r="J21" s="50">
        <v>10</v>
      </c>
      <c r="K21" s="51" t="s">
        <v>750</v>
      </c>
    </row>
    <row r="22" s="3" customFormat="1" ht="34" customHeight="1" spans="1:11">
      <c r="A22" s="18" t="s">
        <v>699</v>
      </c>
      <c r="B22" s="18"/>
      <c r="C22" s="18"/>
      <c r="D22" s="20" t="s">
        <v>756</v>
      </c>
      <c r="E22" s="20"/>
      <c r="F22" s="20"/>
      <c r="G22" s="20"/>
      <c r="H22" s="20"/>
      <c r="I22" s="20"/>
      <c r="J22" s="20"/>
      <c r="K22" s="20"/>
    </row>
    <row r="23" s="3" customFormat="1" ht="30" customHeight="1" spans="1:11">
      <c r="A23" s="30" t="s">
        <v>701</v>
      </c>
      <c r="B23" s="31"/>
      <c r="C23" s="31"/>
      <c r="D23" s="31"/>
      <c r="E23" s="31"/>
      <c r="F23" s="31"/>
      <c r="G23" s="31"/>
      <c r="H23" s="32"/>
      <c r="I23" s="18" t="s">
        <v>702</v>
      </c>
      <c r="J23" s="18" t="s">
        <v>703</v>
      </c>
      <c r="K23" s="18" t="s">
        <v>704</v>
      </c>
    </row>
    <row r="24" s="2" customFormat="1" ht="35" customHeight="1" spans="1:11">
      <c r="A24" s="33"/>
      <c r="B24" s="34"/>
      <c r="C24" s="34"/>
      <c r="D24" s="34"/>
      <c r="E24" s="34"/>
      <c r="F24" s="34"/>
      <c r="G24" s="34"/>
      <c r="H24" s="35"/>
      <c r="I24" s="40">
        <v>100</v>
      </c>
      <c r="J24" s="40">
        <v>94.2</v>
      </c>
      <c r="K24" s="52" t="s">
        <v>705</v>
      </c>
    </row>
    <row r="25" s="2" customFormat="1" ht="94" customHeight="1" spans="1:11">
      <c r="A25" s="36" t="s">
        <v>706</v>
      </c>
      <c r="B25" s="37"/>
      <c r="C25" s="37"/>
      <c r="D25" s="37"/>
      <c r="E25" s="37"/>
      <c r="F25" s="37"/>
      <c r="G25" s="37"/>
      <c r="H25" s="37"/>
      <c r="I25" s="37"/>
      <c r="J25" s="37"/>
      <c r="K25" s="37"/>
    </row>
    <row r="26" s="1" customFormat="1" spans="1:11">
      <c r="A26" s="38" t="s">
        <v>707</v>
      </c>
      <c r="B26" s="38"/>
      <c r="C26" s="38"/>
      <c r="D26" s="38"/>
      <c r="E26" s="38"/>
      <c r="F26" s="38"/>
      <c r="G26" s="38"/>
      <c r="H26" s="38"/>
      <c r="I26" s="38"/>
      <c r="J26" s="38"/>
      <c r="K26" s="38"/>
    </row>
    <row r="27" s="1" customFormat="1" spans="1:11">
      <c r="A27" s="38" t="s">
        <v>708</v>
      </c>
      <c r="B27" s="38"/>
      <c r="C27" s="38"/>
      <c r="D27" s="38"/>
      <c r="E27" s="38"/>
      <c r="F27" s="38"/>
      <c r="G27" s="38"/>
      <c r="H27" s="38"/>
      <c r="I27" s="38"/>
      <c r="J27" s="38"/>
      <c r="K27" s="38"/>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2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29" t="s">
        <v>213</v>
      </c>
    </row>
    <row r="2" ht="14.25" spans="10:10">
      <c r="J2" s="116" t="s">
        <v>214</v>
      </c>
    </row>
    <row r="3" ht="14.25" spans="1:10">
      <c r="A3" s="117" t="s">
        <v>2</v>
      </c>
      <c r="B3" s="117"/>
      <c r="C3" s="117"/>
      <c r="D3" s="117"/>
      <c r="J3" s="116" t="s">
        <v>3</v>
      </c>
    </row>
    <row r="4" ht="19.5" customHeight="1" spans="1:10">
      <c r="A4" s="118" t="s">
        <v>6</v>
      </c>
      <c r="B4" s="118"/>
      <c r="C4" s="118"/>
      <c r="D4" s="118"/>
      <c r="E4" s="124" t="s">
        <v>108</v>
      </c>
      <c r="F4" s="124" t="s">
        <v>215</v>
      </c>
      <c r="G4" s="124" t="s">
        <v>216</v>
      </c>
      <c r="H4" s="124" t="s">
        <v>217</v>
      </c>
      <c r="I4" s="124" t="s">
        <v>218</v>
      </c>
      <c r="J4" s="124" t="s">
        <v>219</v>
      </c>
    </row>
    <row r="5" ht="19.5" customHeight="1" spans="1:10">
      <c r="A5" s="124" t="s">
        <v>135</v>
      </c>
      <c r="B5" s="124"/>
      <c r="C5" s="124"/>
      <c r="D5" s="118" t="s">
        <v>136</v>
      </c>
      <c r="E5" s="124"/>
      <c r="F5" s="124"/>
      <c r="G5" s="124"/>
      <c r="H5" s="124"/>
      <c r="I5" s="124"/>
      <c r="J5" s="124"/>
    </row>
    <row r="6" ht="19.5" customHeight="1" spans="1:10">
      <c r="A6" s="124"/>
      <c r="B6" s="124"/>
      <c r="C6" s="124"/>
      <c r="D6" s="118"/>
      <c r="E6" s="124"/>
      <c r="F6" s="124"/>
      <c r="G6" s="124"/>
      <c r="H6" s="124"/>
      <c r="I6" s="124"/>
      <c r="J6" s="124"/>
    </row>
    <row r="7" ht="19.5" customHeight="1" spans="1:10">
      <c r="A7" s="124"/>
      <c r="B7" s="124"/>
      <c r="C7" s="124"/>
      <c r="D7" s="118"/>
      <c r="E7" s="124"/>
      <c r="F7" s="124"/>
      <c r="G7" s="124"/>
      <c r="H7" s="124"/>
      <c r="I7" s="124"/>
      <c r="J7" s="124"/>
    </row>
    <row r="8" ht="19.5" customHeight="1" spans="1:10">
      <c r="A8" s="118" t="s">
        <v>139</v>
      </c>
      <c r="B8" s="118" t="s">
        <v>140</v>
      </c>
      <c r="C8" s="118" t="s">
        <v>141</v>
      </c>
      <c r="D8" s="118" t="s">
        <v>10</v>
      </c>
      <c r="E8" s="124" t="s">
        <v>11</v>
      </c>
      <c r="F8" s="124" t="s">
        <v>12</v>
      </c>
      <c r="G8" s="124" t="s">
        <v>22</v>
      </c>
      <c r="H8" s="124" t="s">
        <v>26</v>
      </c>
      <c r="I8" s="124" t="s">
        <v>31</v>
      </c>
      <c r="J8" s="124" t="s">
        <v>35</v>
      </c>
    </row>
    <row r="9" ht="19.5" customHeight="1" spans="1:10">
      <c r="A9" s="118"/>
      <c r="B9" s="118"/>
      <c r="C9" s="118"/>
      <c r="D9" s="118" t="s">
        <v>142</v>
      </c>
      <c r="E9" s="121" t="s">
        <v>110</v>
      </c>
      <c r="F9" s="121" t="s">
        <v>220</v>
      </c>
      <c r="G9" s="121" t="s">
        <v>221</v>
      </c>
      <c r="H9" s="121"/>
      <c r="I9" s="121"/>
      <c r="J9" s="121"/>
    </row>
    <row r="10" ht="19.5" customHeight="1" spans="1:10">
      <c r="A10" s="130" t="s">
        <v>143</v>
      </c>
      <c r="B10" s="130"/>
      <c r="C10" s="130"/>
      <c r="D10" s="130" t="s">
        <v>144</v>
      </c>
      <c r="E10" s="121" t="s">
        <v>17</v>
      </c>
      <c r="F10" s="121" t="s">
        <v>222</v>
      </c>
      <c r="G10" s="121" t="s">
        <v>223</v>
      </c>
      <c r="H10" s="121"/>
      <c r="I10" s="121"/>
      <c r="J10" s="121"/>
    </row>
    <row r="11" ht="19.5" customHeight="1" spans="1:10">
      <c r="A11" s="130" t="s">
        <v>147</v>
      </c>
      <c r="B11" s="130"/>
      <c r="C11" s="130"/>
      <c r="D11" s="130" t="s">
        <v>148</v>
      </c>
      <c r="E11" s="121" t="s">
        <v>17</v>
      </c>
      <c r="F11" s="121" t="s">
        <v>222</v>
      </c>
      <c r="G11" s="121" t="s">
        <v>223</v>
      </c>
      <c r="H11" s="121"/>
      <c r="I11" s="121"/>
      <c r="J11" s="121"/>
    </row>
    <row r="12" ht="19.5" customHeight="1" spans="1:10">
      <c r="A12" s="130" t="s">
        <v>149</v>
      </c>
      <c r="B12" s="130"/>
      <c r="C12" s="130"/>
      <c r="D12" s="130" t="s">
        <v>150</v>
      </c>
      <c r="E12" s="121" t="s">
        <v>151</v>
      </c>
      <c r="F12" s="121" t="s">
        <v>151</v>
      </c>
      <c r="G12" s="121"/>
      <c r="H12" s="121"/>
      <c r="I12" s="121"/>
      <c r="J12" s="121"/>
    </row>
    <row r="13" ht="19.5" customHeight="1" spans="1:10">
      <c r="A13" s="130" t="s">
        <v>152</v>
      </c>
      <c r="B13" s="130"/>
      <c r="C13" s="130"/>
      <c r="D13" s="130" t="s">
        <v>153</v>
      </c>
      <c r="E13" s="121" t="s">
        <v>224</v>
      </c>
      <c r="F13" s="121"/>
      <c r="G13" s="121" t="s">
        <v>224</v>
      </c>
      <c r="H13" s="121"/>
      <c r="I13" s="121"/>
      <c r="J13" s="121"/>
    </row>
    <row r="14" ht="19.5" customHeight="1" spans="1:10">
      <c r="A14" s="130" t="s">
        <v>155</v>
      </c>
      <c r="B14" s="130"/>
      <c r="C14" s="130"/>
      <c r="D14" s="130" t="s">
        <v>156</v>
      </c>
      <c r="E14" s="121" t="s">
        <v>157</v>
      </c>
      <c r="F14" s="121"/>
      <c r="G14" s="121" t="s">
        <v>157</v>
      </c>
      <c r="H14" s="121"/>
      <c r="I14" s="121"/>
      <c r="J14" s="121"/>
    </row>
    <row r="15" ht="19.5" customHeight="1" spans="1:10">
      <c r="A15" s="130" t="s">
        <v>158</v>
      </c>
      <c r="B15" s="130"/>
      <c r="C15" s="130"/>
      <c r="D15" s="130" t="s">
        <v>159</v>
      </c>
      <c r="E15" s="121" t="s">
        <v>225</v>
      </c>
      <c r="F15" s="121"/>
      <c r="G15" s="121" t="s">
        <v>225</v>
      </c>
      <c r="H15" s="121"/>
      <c r="I15" s="121"/>
      <c r="J15" s="121"/>
    </row>
    <row r="16" ht="19.5" customHeight="1" spans="1:10">
      <c r="A16" s="130" t="s">
        <v>163</v>
      </c>
      <c r="B16" s="130"/>
      <c r="C16" s="130"/>
      <c r="D16" s="130" t="s">
        <v>164</v>
      </c>
      <c r="E16" s="121" t="s">
        <v>165</v>
      </c>
      <c r="F16" s="121" t="s">
        <v>165</v>
      </c>
      <c r="G16" s="121"/>
      <c r="H16" s="121"/>
      <c r="I16" s="121"/>
      <c r="J16" s="121"/>
    </row>
    <row r="17" ht="19.5" customHeight="1" spans="1:10">
      <c r="A17" s="130" t="s">
        <v>166</v>
      </c>
      <c r="B17" s="130"/>
      <c r="C17" s="130"/>
      <c r="D17" s="130" t="s">
        <v>167</v>
      </c>
      <c r="E17" s="121" t="s">
        <v>47</v>
      </c>
      <c r="F17" s="121" t="s">
        <v>47</v>
      </c>
      <c r="G17" s="121"/>
      <c r="H17" s="121"/>
      <c r="I17" s="121"/>
      <c r="J17" s="121"/>
    </row>
    <row r="18" ht="19.5" customHeight="1" spans="1:10">
      <c r="A18" s="130" t="s">
        <v>168</v>
      </c>
      <c r="B18" s="130"/>
      <c r="C18" s="130"/>
      <c r="D18" s="130" t="s">
        <v>169</v>
      </c>
      <c r="E18" s="121" t="s">
        <v>170</v>
      </c>
      <c r="F18" s="121" t="s">
        <v>170</v>
      </c>
      <c r="G18" s="121"/>
      <c r="H18" s="121"/>
      <c r="I18" s="121"/>
      <c r="J18" s="121"/>
    </row>
    <row r="19" ht="19.5" customHeight="1" spans="1:10">
      <c r="A19" s="130" t="s">
        <v>171</v>
      </c>
      <c r="B19" s="130"/>
      <c r="C19" s="130"/>
      <c r="D19" s="130" t="s">
        <v>172</v>
      </c>
      <c r="E19" s="121" t="s">
        <v>173</v>
      </c>
      <c r="F19" s="121" t="s">
        <v>173</v>
      </c>
      <c r="G19" s="121"/>
      <c r="H19" s="121"/>
      <c r="I19" s="121"/>
      <c r="J19" s="121"/>
    </row>
    <row r="20" ht="19.5" customHeight="1" spans="1:10">
      <c r="A20" s="130" t="s">
        <v>174</v>
      </c>
      <c r="B20" s="130"/>
      <c r="C20" s="130"/>
      <c r="D20" s="130" t="s">
        <v>175</v>
      </c>
      <c r="E20" s="121" t="s">
        <v>176</v>
      </c>
      <c r="F20" s="121" t="s">
        <v>176</v>
      </c>
      <c r="G20" s="121"/>
      <c r="H20" s="121"/>
      <c r="I20" s="121"/>
      <c r="J20" s="121"/>
    </row>
    <row r="21" ht="19.5" customHeight="1" spans="1:10">
      <c r="A21" s="130" t="s">
        <v>177</v>
      </c>
      <c r="B21" s="130"/>
      <c r="C21" s="130"/>
      <c r="D21" s="130" t="s">
        <v>178</v>
      </c>
      <c r="E21" s="121" t="s">
        <v>179</v>
      </c>
      <c r="F21" s="121" t="s">
        <v>179</v>
      </c>
      <c r="G21" s="121"/>
      <c r="H21" s="121"/>
      <c r="I21" s="121"/>
      <c r="J21" s="121"/>
    </row>
    <row r="22" ht="19.5" customHeight="1" spans="1:10">
      <c r="A22" s="130" t="s">
        <v>180</v>
      </c>
      <c r="B22" s="130"/>
      <c r="C22" s="130"/>
      <c r="D22" s="130" t="s">
        <v>181</v>
      </c>
      <c r="E22" s="121" t="s">
        <v>179</v>
      </c>
      <c r="F22" s="121" t="s">
        <v>179</v>
      </c>
      <c r="G22" s="121"/>
      <c r="H22" s="121"/>
      <c r="I22" s="121"/>
      <c r="J22" s="121"/>
    </row>
    <row r="23" ht="19.5" customHeight="1" spans="1:10">
      <c r="A23" s="130" t="s">
        <v>182</v>
      </c>
      <c r="B23" s="130"/>
      <c r="C23" s="130"/>
      <c r="D23" s="130" t="s">
        <v>183</v>
      </c>
      <c r="E23" s="121" t="s">
        <v>51</v>
      </c>
      <c r="F23" s="121" t="s">
        <v>51</v>
      </c>
      <c r="G23" s="121"/>
      <c r="H23" s="121"/>
      <c r="I23" s="121"/>
      <c r="J23" s="121"/>
    </row>
    <row r="24" ht="19.5" customHeight="1" spans="1:10">
      <c r="A24" s="130" t="s">
        <v>184</v>
      </c>
      <c r="B24" s="130"/>
      <c r="C24" s="130"/>
      <c r="D24" s="130" t="s">
        <v>185</v>
      </c>
      <c r="E24" s="121" t="s">
        <v>51</v>
      </c>
      <c r="F24" s="121" t="s">
        <v>51</v>
      </c>
      <c r="G24" s="121"/>
      <c r="H24" s="121"/>
      <c r="I24" s="121"/>
      <c r="J24" s="121"/>
    </row>
    <row r="25" ht="19.5" customHeight="1" spans="1:10">
      <c r="A25" s="130" t="s">
        <v>186</v>
      </c>
      <c r="B25" s="130"/>
      <c r="C25" s="130"/>
      <c r="D25" s="130" t="s">
        <v>187</v>
      </c>
      <c r="E25" s="121" t="s">
        <v>188</v>
      </c>
      <c r="F25" s="121" t="s">
        <v>188</v>
      </c>
      <c r="G25" s="121"/>
      <c r="H25" s="121"/>
      <c r="I25" s="121"/>
      <c r="J25" s="121"/>
    </row>
    <row r="26" ht="19.5" customHeight="1" spans="1:10">
      <c r="A26" s="130" t="s">
        <v>189</v>
      </c>
      <c r="B26" s="130"/>
      <c r="C26" s="130"/>
      <c r="D26" s="130" t="s">
        <v>190</v>
      </c>
      <c r="E26" s="121" t="s">
        <v>191</v>
      </c>
      <c r="F26" s="121" t="s">
        <v>191</v>
      </c>
      <c r="G26" s="121"/>
      <c r="H26" s="121"/>
      <c r="I26" s="121"/>
      <c r="J26" s="121"/>
    </row>
    <row r="27" ht="19.5" customHeight="1" spans="1:10">
      <c r="A27" s="130" t="s">
        <v>192</v>
      </c>
      <c r="B27" s="130"/>
      <c r="C27" s="130"/>
      <c r="D27" s="130" t="s">
        <v>193</v>
      </c>
      <c r="E27" s="121" t="s">
        <v>194</v>
      </c>
      <c r="F27" s="121" t="s">
        <v>194</v>
      </c>
      <c r="G27" s="121"/>
      <c r="H27" s="121"/>
      <c r="I27" s="121"/>
      <c r="J27" s="121"/>
    </row>
    <row r="28" ht="19.5" customHeight="1" spans="1:10">
      <c r="A28" s="130" t="s">
        <v>195</v>
      </c>
      <c r="B28" s="130"/>
      <c r="C28" s="130"/>
      <c r="D28" s="130" t="s">
        <v>196</v>
      </c>
      <c r="E28" s="121" t="s">
        <v>197</v>
      </c>
      <c r="F28" s="121" t="s">
        <v>197</v>
      </c>
      <c r="G28" s="121"/>
      <c r="H28" s="121"/>
      <c r="I28" s="121"/>
      <c r="J28" s="121"/>
    </row>
    <row r="29" ht="19.5" customHeight="1" spans="1:10">
      <c r="A29" s="130" t="s">
        <v>198</v>
      </c>
      <c r="B29" s="130"/>
      <c r="C29" s="130"/>
      <c r="D29" s="130" t="s">
        <v>199</v>
      </c>
      <c r="E29" s="121" t="s">
        <v>82</v>
      </c>
      <c r="F29" s="121" t="s">
        <v>82</v>
      </c>
      <c r="G29" s="121"/>
      <c r="H29" s="121"/>
      <c r="I29" s="121"/>
      <c r="J29" s="121"/>
    </row>
    <row r="30" ht="19.5" customHeight="1" spans="1:10">
      <c r="A30" s="130" t="s">
        <v>200</v>
      </c>
      <c r="B30" s="130"/>
      <c r="C30" s="130"/>
      <c r="D30" s="130" t="s">
        <v>201</v>
      </c>
      <c r="E30" s="121" t="s">
        <v>82</v>
      </c>
      <c r="F30" s="121" t="s">
        <v>82</v>
      </c>
      <c r="G30" s="121"/>
      <c r="H30" s="121"/>
      <c r="I30" s="121"/>
      <c r="J30" s="121"/>
    </row>
    <row r="31" ht="19.5" customHeight="1" spans="1:10">
      <c r="A31" s="130" t="s">
        <v>202</v>
      </c>
      <c r="B31" s="130"/>
      <c r="C31" s="130"/>
      <c r="D31" s="130" t="s">
        <v>203</v>
      </c>
      <c r="E31" s="121" t="s">
        <v>204</v>
      </c>
      <c r="F31" s="121" t="s">
        <v>204</v>
      </c>
      <c r="G31" s="121"/>
      <c r="H31" s="121"/>
      <c r="I31" s="121"/>
      <c r="J31" s="121"/>
    </row>
    <row r="32" ht="19.5" customHeight="1" spans="1:10">
      <c r="A32" s="130" t="s">
        <v>205</v>
      </c>
      <c r="B32" s="130"/>
      <c r="C32" s="130"/>
      <c r="D32" s="130" t="s">
        <v>206</v>
      </c>
      <c r="E32" s="121" t="s">
        <v>207</v>
      </c>
      <c r="F32" s="121" t="s">
        <v>207</v>
      </c>
      <c r="G32" s="121"/>
      <c r="H32" s="121"/>
      <c r="I32" s="121"/>
      <c r="J32" s="121"/>
    </row>
    <row r="33" ht="19.5" customHeight="1" spans="1:10">
      <c r="A33" s="130" t="s">
        <v>208</v>
      </c>
      <c r="B33" s="130"/>
      <c r="C33" s="130"/>
      <c r="D33" s="130" t="s">
        <v>209</v>
      </c>
      <c r="E33" s="121" t="s">
        <v>95</v>
      </c>
      <c r="F33" s="121"/>
      <c r="G33" s="121" t="s">
        <v>95</v>
      </c>
      <c r="H33" s="121"/>
      <c r="I33" s="121"/>
      <c r="J33" s="121"/>
    </row>
    <row r="34" ht="19.5" customHeight="1" spans="1:10">
      <c r="A34" s="130" t="s">
        <v>210</v>
      </c>
      <c r="B34" s="130"/>
      <c r="C34" s="130"/>
      <c r="D34" s="130" t="s">
        <v>209</v>
      </c>
      <c r="E34" s="121" t="s">
        <v>95</v>
      </c>
      <c r="F34" s="121"/>
      <c r="G34" s="121" t="s">
        <v>95</v>
      </c>
      <c r="H34" s="121"/>
      <c r="I34" s="121"/>
      <c r="J34" s="121"/>
    </row>
    <row r="35" ht="19.5" customHeight="1" spans="1:10">
      <c r="A35" s="130" t="s">
        <v>211</v>
      </c>
      <c r="B35" s="130"/>
      <c r="C35" s="130"/>
      <c r="D35" s="130" t="s">
        <v>209</v>
      </c>
      <c r="E35" s="121" t="s">
        <v>95</v>
      </c>
      <c r="F35" s="121"/>
      <c r="G35" s="121" t="s">
        <v>95</v>
      </c>
      <c r="H35" s="121"/>
      <c r="I35" s="121"/>
      <c r="J35" s="121"/>
    </row>
    <row r="36" ht="19.5" customHeight="1" spans="1:10">
      <c r="A36" s="130" t="s">
        <v>226</v>
      </c>
      <c r="B36" s="130"/>
      <c r="C36" s="130"/>
      <c r="D36" s="130"/>
      <c r="E36" s="130"/>
      <c r="F36" s="130"/>
      <c r="G36" s="130"/>
      <c r="H36" s="130"/>
      <c r="I36" s="130"/>
      <c r="J36" s="130"/>
    </row>
  </sheetData>
  <mergeCells count="40">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H11" sqref="H1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9" t="s">
        <v>227</v>
      </c>
    </row>
    <row r="2" ht="14.25" spans="9:9">
      <c r="I2" s="116" t="s">
        <v>228</v>
      </c>
    </row>
    <row r="3" ht="14.25" spans="1:9">
      <c r="A3" s="117" t="s">
        <v>2</v>
      </c>
      <c r="I3" s="116" t="s">
        <v>3</v>
      </c>
    </row>
    <row r="4" ht="19.5" customHeight="1" spans="1:9">
      <c r="A4" s="118" t="s">
        <v>229</v>
      </c>
      <c r="B4" s="118"/>
      <c r="C4" s="118"/>
      <c r="D4" s="118" t="s">
        <v>230</v>
      </c>
      <c r="E4" s="118"/>
      <c r="F4" s="118"/>
      <c r="G4" s="118"/>
      <c r="H4" s="118"/>
      <c r="I4" s="118"/>
    </row>
    <row r="5" ht="19.5" customHeight="1" spans="1:9">
      <c r="A5" s="124" t="s">
        <v>231</v>
      </c>
      <c r="B5" s="124" t="s">
        <v>7</v>
      </c>
      <c r="C5" s="124" t="s">
        <v>232</v>
      </c>
      <c r="D5" s="124" t="s">
        <v>233</v>
      </c>
      <c r="E5" s="124" t="s">
        <v>7</v>
      </c>
      <c r="F5" s="118" t="s">
        <v>142</v>
      </c>
      <c r="G5" s="124" t="s">
        <v>234</v>
      </c>
      <c r="H5" s="124" t="s">
        <v>235</v>
      </c>
      <c r="I5" s="124" t="s">
        <v>236</v>
      </c>
    </row>
    <row r="6" ht="19.5" customHeight="1" spans="1:9">
      <c r="A6" s="124"/>
      <c r="B6" s="124"/>
      <c r="C6" s="124"/>
      <c r="D6" s="124"/>
      <c r="E6" s="124"/>
      <c r="F6" s="118" t="s">
        <v>137</v>
      </c>
      <c r="G6" s="124" t="s">
        <v>234</v>
      </c>
      <c r="H6" s="124"/>
      <c r="I6" s="124"/>
    </row>
    <row r="7" ht="19.5" customHeight="1" spans="1:9">
      <c r="A7" s="118" t="s">
        <v>237</v>
      </c>
      <c r="B7" s="118"/>
      <c r="C7" s="118" t="s">
        <v>11</v>
      </c>
      <c r="D7" s="118" t="s">
        <v>237</v>
      </c>
      <c r="E7" s="118"/>
      <c r="F7" s="118" t="s">
        <v>12</v>
      </c>
      <c r="G7" s="118" t="s">
        <v>22</v>
      </c>
      <c r="H7" s="118" t="s">
        <v>26</v>
      </c>
      <c r="I7" s="118" t="s">
        <v>31</v>
      </c>
    </row>
    <row r="8" ht="19.5" customHeight="1" spans="1:9">
      <c r="A8" s="119" t="s">
        <v>238</v>
      </c>
      <c r="B8" s="118" t="s">
        <v>11</v>
      </c>
      <c r="C8" s="121" t="s">
        <v>14</v>
      </c>
      <c r="D8" s="119" t="s">
        <v>15</v>
      </c>
      <c r="E8" s="118" t="s">
        <v>24</v>
      </c>
      <c r="F8" s="121" t="s">
        <v>146</v>
      </c>
      <c r="G8" s="121" t="s">
        <v>146</v>
      </c>
      <c r="H8" s="121"/>
      <c r="I8" s="121"/>
    </row>
    <row r="9" ht="19.5" customHeight="1" spans="1:9">
      <c r="A9" s="119" t="s">
        <v>239</v>
      </c>
      <c r="B9" s="118" t="s">
        <v>12</v>
      </c>
      <c r="C9" s="121"/>
      <c r="D9" s="119" t="s">
        <v>19</v>
      </c>
      <c r="E9" s="118" t="s">
        <v>29</v>
      </c>
      <c r="F9" s="121"/>
      <c r="G9" s="121"/>
      <c r="H9" s="121"/>
      <c r="I9" s="121"/>
    </row>
    <row r="10" ht="19.5" customHeight="1" spans="1:9">
      <c r="A10" s="119" t="s">
        <v>240</v>
      </c>
      <c r="B10" s="118" t="s">
        <v>22</v>
      </c>
      <c r="C10" s="121"/>
      <c r="D10" s="119" t="s">
        <v>23</v>
      </c>
      <c r="E10" s="118" t="s">
        <v>33</v>
      </c>
      <c r="F10" s="121"/>
      <c r="G10" s="121"/>
      <c r="H10" s="121"/>
      <c r="I10" s="121"/>
    </row>
    <row r="11" ht="19.5" customHeight="1" spans="1:9">
      <c r="A11" s="119"/>
      <c r="B11" s="118" t="s">
        <v>26</v>
      </c>
      <c r="C11" s="121"/>
      <c r="D11" s="119" t="s">
        <v>28</v>
      </c>
      <c r="E11" s="118" t="s">
        <v>37</v>
      </c>
      <c r="F11" s="121"/>
      <c r="G11" s="121"/>
      <c r="H11" s="121"/>
      <c r="I11" s="121"/>
    </row>
    <row r="12" ht="19.5" customHeight="1" spans="1:9">
      <c r="A12" s="119"/>
      <c r="B12" s="118" t="s">
        <v>31</v>
      </c>
      <c r="C12" s="121"/>
      <c r="D12" s="119" t="s">
        <v>32</v>
      </c>
      <c r="E12" s="118" t="s">
        <v>41</v>
      </c>
      <c r="F12" s="121"/>
      <c r="G12" s="121"/>
      <c r="H12" s="121"/>
      <c r="I12" s="121"/>
    </row>
    <row r="13" ht="19.5" customHeight="1" spans="1:9">
      <c r="A13" s="119"/>
      <c r="B13" s="118" t="s">
        <v>35</v>
      </c>
      <c r="C13" s="121"/>
      <c r="D13" s="119" t="s">
        <v>36</v>
      </c>
      <c r="E13" s="118" t="s">
        <v>46</v>
      </c>
      <c r="F13" s="121"/>
      <c r="G13" s="121"/>
      <c r="H13" s="121"/>
      <c r="I13" s="121"/>
    </row>
    <row r="14" ht="19.5" customHeight="1" spans="1:9">
      <c r="A14" s="119"/>
      <c r="B14" s="118" t="s">
        <v>39</v>
      </c>
      <c r="C14" s="121"/>
      <c r="D14" s="119" t="s">
        <v>40</v>
      </c>
      <c r="E14" s="118" t="s">
        <v>50</v>
      </c>
      <c r="F14" s="121"/>
      <c r="G14" s="121"/>
      <c r="H14" s="121"/>
      <c r="I14" s="121"/>
    </row>
    <row r="15" ht="19.5" customHeight="1" spans="1:9">
      <c r="A15" s="119"/>
      <c r="B15" s="118" t="s">
        <v>43</v>
      </c>
      <c r="C15" s="121"/>
      <c r="D15" s="119" t="s">
        <v>45</v>
      </c>
      <c r="E15" s="118" t="s">
        <v>54</v>
      </c>
      <c r="F15" s="121" t="s">
        <v>47</v>
      </c>
      <c r="G15" s="121" t="s">
        <v>47</v>
      </c>
      <c r="H15" s="121"/>
      <c r="I15" s="121"/>
    </row>
    <row r="16" ht="19.5" customHeight="1" spans="1:9">
      <c r="A16" s="119"/>
      <c r="B16" s="118" t="s">
        <v>48</v>
      </c>
      <c r="C16" s="121"/>
      <c r="D16" s="119" t="s">
        <v>49</v>
      </c>
      <c r="E16" s="118" t="s">
        <v>57</v>
      </c>
      <c r="F16" s="121" t="s">
        <v>51</v>
      </c>
      <c r="G16" s="121" t="s">
        <v>51</v>
      </c>
      <c r="H16" s="121"/>
      <c r="I16" s="121"/>
    </row>
    <row r="17" ht="19.5" customHeight="1" spans="1:9">
      <c r="A17" s="119"/>
      <c r="B17" s="118" t="s">
        <v>52</v>
      </c>
      <c r="C17" s="121"/>
      <c r="D17" s="119" t="s">
        <v>53</v>
      </c>
      <c r="E17" s="118" t="s">
        <v>60</v>
      </c>
      <c r="F17" s="121"/>
      <c r="G17" s="121"/>
      <c r="H17" s="121"/>
      <c r="I17" s="121"/>
    </row>
    <row r="18" ht="19.5" customHeight="1" spans="1:9">
      <c r="A18" s="119"/>
      <c r="B18" s="118" t="s">
        <v>55</v>
      </c>
      <c r="C18" s="121"/>
      <c r="D18" s="119" t="s">
        <v>56</v>
      </c>
      <c r="E18" s="118" t="s">
        <v>63</v>
      </c>
      <c r="F18" s="121"/>
      <c r="G18" s="121"/>
      <c r="H18" s="121"/>
      <c r="I18" s="121"/>
    </row>
    <row r="19" ht="19.5" customHeight="1" spans="1:9">
      <c r="A19" s="119"/>
      <c r="B19" s="118" t="s">
        <v>58</v>
      </c>
      <c r="C19" s="121"/>
      <c r="D19" s="119" t="s">
        <v>59</v>
      </c>
      <c r="E19" s="118" t="s">
        <v>66</v>
      </c>
      <c r="F19" s="121"/>
      <c r="G19" s="121"/>
      <c r="H19" s="121"/>
      <c r="I19" s="121"/>
    </row>
    <row r="20" ht="19.5" customHeight="1" spans="1:9">
      <c r="A20" s="119"/>
      <c r="B20" s="118" t="s">
        <v>61</v>
      </c>
      <c r="C20" s="121"/>
      <c r="D20" s="119" t="s">
        <v>62</v>
      </c>
      <c r="E20" s="118" t="s">
        <v>69</v>
      </c>
      <c r="F20" s="121"/>
      <c r="G20" s="121"/>
      <c r="H20" s="121"/>
      <c r="I20" s="121"/>
    </row>
    <row r="21" ht="19.5" customHeight="1" spans="1:9">
      <c r="A21" s="119"/>
      <c r="B21" s="118" t="s">
        <v>64</v>
      </c>
      <c r="C21" s="121"/>
      <c r="D21" s="119" t="s">
        <v>65</v>
      </c>
      <c r="E21" s="118" t="s">
        <v>72</v>
      </c>
      <c r="F21" s="121"/>
      <c r="G21" s="121"/>
      <c r="H21" s="121"/>
      <c r="I21" s="121"/>
    </row>
    <row r="22" ht="19.5" customHeight="1" spans="1:9">
      <c r="A22" s="119"/>
      <c r="B22" s="118" t="s">
        <v>67</v>
      </c>
      <c r="C22" s="121"/>
      <c r="D22" s="119" t="s">
        <v>68</v>
      </c>
      <c r="E22" s="118" t="s">
        <v>75</v>
      </c>
      <c r="F22" s="121"/>
      <c r="G22" s="121"/>
      <c r="H22" s="121"/>
      <c r="I22" s="121"/>
    </row>
    <row r="23" ht="19.5" customHeight="1" spans="1:9">
      <c r="A23" s="119"/>
      <c r="B23" s="118" t="s">
        <v>70</v>
      </c>
      <c r="C23" s="121"/>
      <c r="D23" s="119" t="s">
        <v>71</v>
      </c>
      <c r="E23" s="118" t="s">
        <v>78</v>
      </c>
      <c r="F23" s="121"/>
      <c r="G23" s="121"/>
      <c r="H23" s="121"/>
      <c r="I23" s="121"/>
    </row>
    <row r="24" ht="19.5" customHeight="1" spans="1:9">
      <c r="A24" s="119"/>
      <c r="B24" s="118" t="s">
        <v>73</v>
      </c>
      <c r="C24" s="121"/>
      <c r="D24" s="119" t="s">
        <v>74</v>
      </c>
      <c r="E24" s="118" t="s">
        <v>81</v>
      </c>
      <c r="F24" s="121"/>
      <c r="G24" s="121"/>
      <c r="H24" s="121"/>
      <c r="I24" s="121"/>
    </row>
    <row r="25" ht="19.5" customHeight="1" spans="1:9">
      <c r="A25" s="119"/>
      <c r="B25" s="118" t="s">
        <v>76</v>
      </c>
      <c r="C25" s="121"/>
      <c r="D25" s="119" t="s">
        <v>77</v>
      </c>
      <c r="E25" s="118" t="s">
        <v>85</v>
      </c>
      <c r="F25" s="121"/>
      <c r="G25" s="121"/>
      <c r="H25" s="121"/>
      <c r="I25" s="121"/>
    </row>
    <row r="26" ht="19.5" customHeight="1" spans="1:9">
      <c r="A26" s="119"/>
      <c r="B26" s="118" t="s">
        <v>79</v>
      </c>
      <c r="C26" s="121"/>
      <c r="D26" s="119" t="s">
        <v>80</v>
      </c>
      <c r="E26" s="118" t="s">
        <v>88</v>
      </c>
      <c r="F26" s="121" t="s">
        <v>82</v>
      </c>
      <c r="G26" s="121" t="s">
        <v>82</v>
      </c>
      <c r="H26" s="121"/>
      <c r="I26" s="121"/>
    </row>
    <row r="27" ht="19.5" customHeight="1" spans="1:9">
      <c r="A27" s="119"/>
      <c r="B27" s="118" t="s">
        <v>83</v>
      </c>
      <c r="C27" s="121"/>
      <c r="D27" s="119" t="s">
        <v>84</v>
      </c>
      <c r="E27" s="118" t="s">
        <v>91</v>
      </c>
      <c r="F27" s="121"/>
      <c r="G27" s="121"/>
      <c r="H27" s="121"/>
      <c r="I27" s="121"/>
    </row>
    <row r="28" ht="19.5" customHeight="1" spans="1:9">
      <c r="A28" s="119"/>
      <c r="B28" s="118" t="s">
        <v>86</v>
      </c>
      <c r="C28" s="121"/>
      <c r="D28" s="119" t="s">
        <v>87</v>
      </c>
      <c r="E28" s="118" t="s">
        <v>94</v>
      </c>
      <c r="F28" s="121"/>
      <c r="G28" s="121"/>
      <c r="H28" s="121"/>
      <c r="I28" s="121"/>
    </row>
    <row r="29" ht="19.5" customHeight="1" spans="1:9">
      <c r="A29" s="119"/>
      <c r="B29" s="118" t="s">
        <v>89</v>
      </c>
      <c r="C29" s="121"/>
      <c r="D29" s="119" t="s">
        <v>90</v>
      </c>
      <c r="E29" s="118" t="s">
        <v>98</v>
      </c>
      <c r="F29" s="121"/>
      <c r="G29" s="121"/>
      <c r="H29" s="121"/>
      <c r="I29" s="121"/>
    </row>
    <row r="30" ht="19.5" customHeight="1" spans="1:9">
      <c r="A30" s="119"/>
      <c r="B30" s="118" t="s">
        <v>92</v>
      </c>
      <c r="C30" s="121"/>
      <c r="D30" s="119" t="s">
        <v>93</v>
      </c>
      <c r="E30" s="118" t="s">
        <v>101</v>
      </c>
      <c r="F30" s="121" t="s">
        <v>95</v>
      </c>
      <c r="G30" s="121" t="s">
        <v>95</v>
      </c>
      <c r="H30" s="121"/>
      <c r="I30" s="121"/>
    </row>
    <row r="31" ht="19.5" customHeight="1" spans="1:9">
      <c r="A31" s="119"/>
      <c r="B31" s="118" t="s">
        <v>96</v>
      </c>
      <c r="C31" s="121"/>
      <c r="D31" s="119" t="s">
        <v>97</v>
      </c>
      <c r="E31" s="118" t="s">
        <v>104</v>
      </c>
      <c r="F31" s="121"/>
      <c r="G31" s="121"/>
      <c r="H31" s="121"/>
      <c r="I31" s="121"/>
    </row>
    <row r="32" ht="19.5" customHeight="1" spans="1:9">
      <c r="A32" s="119"/>
      <c r="B32" s="118" t="s">
        <v>99</v>
      </c>
      <c r="C32" s="121"/>
      <c r="D32" s="119" t="s">
        <v>100</v>
      </c>
      <c r="E32" s="118" t="s">
        <v>109</v>
      </c>
      <c r="F32" s="121"/>
      <c r="G32" s="121"/>
      <c r="H32" s="121"/>
      <c r="I32" s="121"/>
    </row>
    <row r="33" ht="19.5" customHeight="1" spans="1:9">
      <c r="A33" s="119"/>
      <c r="B33" s="118" t="s">
        <v>102</v>
      </c>
      <c r="C33" s="121"/>
      <c r="D33" s="119" t="s">
        <v>103</v>
      </c>
      <c r="E33" s="118" t="s">
        <v>114</v>
      </c>
      <c r="F33" s="121"/>
      <c r="G33" s="121"/>
      <c r="H33" s="121"/>
      <c r="I33" s="121"/>
    </row>
    <row r="34" ht="19.5" customHeight="1" spans="1:9">
      <c r="A34" s="118" t="s">
        <v>105</v>
      </c>
      <c r="B34" s="118" t="s">
        <v>106</v>
      </c>
      <c r="C34" s="121" t="s">
        <v>14</v>
      </c>
      <c r="D34" s="118" t="s">
        <v>108</v>
      </c>
      <c r="E34" s="118" t="s">
        <v>119</v>
      </c>
      <c r="F34" s="121" t="s">
        <v>14</v>
      </c>
      <c r="G34" s="121" t="s">
        <v>14</v>
      </c>
      <c r="H34" s="121"/>
      <c r="I34" s="121"/>
    </row>
    <row r="35" ht="19.5" customHeight="1" spans="1:9">
      <c r="A35" s="119" t="s">
        <v>241</v>
      </c>
      <c r="B35" s="118" t="s">
        <v>112</v>
      </c>
      <c r="C35" s="121" t="s">
        <v>27</v>
      </c>
      <c r="D35" s="119" t="s">
        <v>242</v>
      </c>
      <c r="E35" s="118" t="s">
        <v>124</v>
      </c>
      <c r="F35" s="121" t="s">
        <v>27</v>
      </c>
      <c r="G35" s="121" t="s">
        <v>27</v>
      </c>
      <c r="H35" s="121"/>
      <c r="I35" s="121"/>
    </row>
    <row r="36" ht="19.5" customHeight="1" spans="1:9">
      <c r="A36" s="119" t="s">
        <v>238</v>
      </c>
      <c r="B36" s="118" t="s">
        <v>116</v>
      </c>
      <c r="C36" s="121" t="s">
        <v>27</v>
      </c>
      <c r="D36" s="119"/>
      <c r="E36" s="118" t="s">
        <v>243</v>
      </c>
      <c r="F36" s="121"/>
      <c r="G36" s="121"/>
      <c r="H36" s="121"/>
      <c r="I36" s="121"/>
    </row>
    <row r="37" ht="19.5" customHeight="1" spans="1:9">
      <c r="A37" s="119" t="s">
        <v>239</v>
      </c>
      <c r="B37" s="118" t="s">
        <v>122</v>
      </c>
      <c r="C37" s="121"/>
      <c r="D37" s="118"/>
      <c r="E37" s="118" t="s">
        <v>244</v>
      </c>
      <c r="F37" s="121"/>
      <c r="G37" s="121"/>
      <c r="H37" s="121"/>
      <c r="I37" s="121"/>
    </row>
    <row r="38" ht="19.5" customHeight="1" spans="1:9">
      <c r="A38" s="119" t="s">
        <v>240</v>
      </c>
      <c r="B38" s="118" t="s">
        <v>16</v>
      </c>
      <c r="C38" s="121"/>
      <c r="D38" s="119"/>
      <c r="E38" s="118" t="s">
        <v>245</v>
      </c>
      <c r="F38" s="121"/>
      <c r="G38" s="121"/>
      <c r="H38" s="121"/>
      <c r="I38" s="121"/>
    </row>
    <row r="39" ht="19.5" customHeight="1" spans="1:9">
      <c r="A39" s="118" t="s">
        <v>121</v>
      </c>
      <c r="B39" s="118" t="s">
        <v>20</v>
      </c>
      <c r="C39" s="121" t="s">
        <v>14</v>
      </c>
      <c r="D39" s="118" t="s">
        <v>121</v>
      </c>
      <c r="E39" s="118" t="s">
        <v>246</v>
      </c>
      <c r="F39" s="121" t="s">
        <v>14</v>
      </c>
      <c r="G39" s="121" t="s">
        <v>14</v>
      </c>
      <c r="H39" s="121"/>
      <c r="I39" s="121"/>
    </row>
    <row r="40" ht="19.5" customHeight="1" spans="1:9">
      <c r="A40" s="130" t="s">
        <v>247</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J26" activePane="bottomRight" state="frozen"/>
      <selection/>
      <selection pane="topRight"/>
      <selection pane="bottomLeft"/>
      <selection pane="bottomRight" activeCell="R6" sqref="R6:R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9" t="s">
        <v>248</v>
      </c>
    </row>
    <row r="2" ht="14.25" spans="19:20">
      <c r="S2" s="116" t="s">
        <v>249</v>
      </c>
      <c r="T2" s="116"/>
    </row>
    <row r="3" ht="14.25" spans="1:20">
      <c r="A3" s="117" t="s">
        <v>2</v>
      </c>
      <c r="B3" s="117"/>
      <c r="C3" s="117"/>
      <c r="D3" s="117"/>
      <c r="S3" s="116" t="s">
        <v>3</v>
      </c>
      <c r="T3" s="116"/>
    </row>
    <row r="4" ht="19.5" customHeight="1" spans="1:20">
      <c r="A4" s="124" t="s">
        <v>6</v>
      </c>
      <c r="B4" s="124"/>
      <c r="C4" s="124"/>
      <c r="D4" s="124"/>
      <c r="E4" s="124" t="s">
        <v>250</v>
      </c>
      <c r="F4" s="124"/>
      <c r="G4" s="124"/>
      <c r="H4" s="124" t="s">
        <v>251</v>
      </c>
      <c r="I4" s="124"/>
      <c r="J4" s="124"/>
      <c r="K4" s="124" t="s">
        <v>252</v>
      </c>
      <c r="L4" s="124"/>
      <c r="M4" s="124"/>
      <c r="N4" s="124"/>
      <c r="O4" s="124"/>
      <c r="P4" s="124" t="s">
        <v>118</v>
      </c>
      <c r="Q4" s="124"/>
      <c r="R4" s="124"/>
      <c r="S4" s="124"/>
      <c r="T4" s="124"/>
    </row>
    <row r="5" ht="19.5" customHeight="1" spans="1:20">
      <c r="A5" s="124" t="s">
        <v>135</v>
      </c>
      <c r="B5" s="124"/>
      <c r="C5" s="124"/>
      <c r="D5" s="124" t="s">
        <v>136</v>
      </c>
      <c r="E5" s="124" t="s">
        <v>142</v>
      </c>
      <c r="F5" s="124" t="s">
        <v>253</v>
      </c>
      <c r="G5" s="124" t="s">
        <v>254</v>
      </c>
      <c r="H5" s="124" t="s">
        <v>142</v>
      </c>
      <c r="I5" s="124" t="s">
        <v>215</v>
      </c>
      <c r="J5" s="124" t="s">
        <v>216</v>
      </c>
      <c r="K5" s="124" t="s">
        <v>142</v>
      </c>
      <c r="L5" s="124" t="s">
        <v>215</v>
      </c>
      <c r="M5" s="124"/>
      <c r="N5" s="124" t="s">
        <v>215</v>
      </c>
      <c r="O5" s="124" t="s">
        <v>216</v>
      </c>
      <c r="P5" s="124" t="s">
        <v>142</v>
      </c>
      <c r="Q5" s="124" t="s">
        <v>253</v>
      </c>
      <c r="R5" s="124" t="s">
        <v>254</v>
      </c>
      <c r="S5" s="124" t="s">
        <v>254</v>
      </c>
      <c r="T5" s="124"/>
    </row>
    <row r="6" ht="19.5" customHeight="1" spans="1:20">
      <c r="A6" s="124"/>
      <c r="B6" s="124"/>
      <c r="C6" s="124"/>
      <c r="D6" s="124"/>
      <c r="E6" s="124"/>
      <c r="F6" s="124"/>
      <c r="G6" s="124" t="s">
        <v>137</v>
      </c>
      <c r="H6" s="124"/>
      <c r="I6" s="124" t="s">
        <v>255</v>
      </c>
      <c r="J6" s="124" t="s">
        <v>137</v>
      </c>
      <c r="K6" s="124"/>
      <c r="L6" s="124" t="s">
        <v>137</v>
      </c>
      <c r="M6" s="124" t="s">
        <v>256</v>
      </c>
      <c r="N6" s="124" t="s">
        <v>255</v>
      </c>
      <c r="O6" s="124" t="s">
        <v>137</v>
      </c>
      <c r="P6" s="124"/>
      <c r="Q6" s="124"/>
      <c r="R6" s="124" t="s">
        <v>137</v>
      </c>
      <c r="S6" s="124" t="s">
        <v>257</v>
      </c>
      <c r="T6" s="124" t="s">
        <v>258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139</v>
      </c>
      <c r="B8" s="124" t="s">
        <v>140</v>
      </c>
      <c r="C8" s="124" t="s">
        <v>141</v>
      </c>
      <c r="D8" s="124" t="s">
        <v>10</v>
      </c>
      <c r="E8" s="118" t="s">
        <v>11</v>
      </c>
      <c r="F8" s="118" t="s">
        <v>12</v>
      </c>
      <c r="G8" s="118" t="s">
        <v>22</v>
      </c>
      <c r="H8" s="118" t="s">
        <v>26</v>
      </c>
      <c r="I8" s="118" t="s">
        <v>31</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4"/>
      <c r="B9" s="124"/>
      <c r="C9" s="124"/>
      <c r="D9" s="124" t="s">
        <v>142</v>
      </c>
      <c r="E9" s="121" t="s">
        <v>27</v>
      </c>
      <c r="F9" s="121" t="s">
        <v>27</v>
      </c>
      <c r="G9" s="121" t="s">
        <v>27</v>
      </c>
      <c r="H9" s="121" t="s">
        <v>14</v>
      </c>
      <c r="I9" s="121" t="s">
        <v>220</v>
      </c>
      <c r="J9" s="121" t="s">
        <v>259</v>
      </c>
      <c r="K9" s="121" t="s">
        <v>14</v>
      </c>
      <c r="L9" s="121" t="s">
        <v>220</v>
      </c>
      <c r="M9" s="121" t="s">
        <v>260</v>
      </c>
      <c r="N9" s="121" t="s">
        <v>261</v>
      </c>
      <c r="O9" s="121" t="s">
        <v>259</v>
      </c>
      <c r="P9" s="121" t="s">
        <v>27</v>
      </c>
      <c r="Q9" s="121" t="s">
        <v>27</v>
      </c>
      <c r="R9" s="121" t="s">
        <v>27</v>
      </c>
      <c r="S9" s="121" t="s">
        <v>27</v>
      </c>
      <c r="T9" s="121" t="s">
        <v>27</v>
      </c>
    </row>
    <row r="10" ht="19.5" customHeight="1" spans="1:20">
      <c r="A10" s="130" t="s">
        <v>143</v>
      </c>
      <c r="B10" s="130"/>
      <c r="C10" s="130"/>
      <c r="D10" s="130" t="s">
        <v>144</v>
      </c>
      <c r="E10" s="121" t="s">
        <v>27</v>
      </c>
      <c r="F10" s="121" t="s">
        <v>27</v>
      </c>
      <c r="G10" s="121" t="s">
        <v>27</v>
      </c>
      <c r="H10" s="121" t="s">
        <v>146</v>
      </c>
      <c r="I10" s="121" t="s">
        <v>222</v>
      </c>
      <c r="J10" s="121" t="s">
        <v>262</v>
      </c>
      <c r="K10" s="121" t="s">
        <v>146</v>
      </c>
      <c r="L10" s="121" t="s">
        <v>222</v>
      </c>
      <c r="M10" s="121" t="s">
        <v>263</v>
      </c>
      <c r="N10" s="121" t="s">
        <v>261</v>
      </c>
      <c r="O10" s="121" t="s">
        <v>262</v>
      </c>
      <c r="P10" s="121" t="s">
        <v>27</v>
      </c>
      <c r="Q10" s="121" t="s">
        <v>27</v>
      </c>
      <c r="R10" s="121" t="s">
        <v>27</v>
      </c>
      <c r="S10" s="121" t="s">
        <v>27</v>
      </c>
      <c r="T10" s="121" t="s">
        <v>27</v>
      </c>
    </row>
    <row r="11" ht="19.5" customHeight="1" spans="1:20">
      <c r="A11" s="130" t="s">
        <v>147</v>
      </c>
      <c r="B11" s="130"/>
      <c r="C11" s="130"/>
      <c r="D11" s="130" t="s">
        <v>148</v>
      </c>
      <c r="E11" s="121" t="s">
        <v>27</v>
      </c>
      <c r="F11" s="121" t="s">
        <v>27</v>
      </c>
      <c r="G11" s="121" t="s">
        <v>27</v>
      </c>
      <c r="H11" s="121" t="s">
        <v>146</v>
      </c>
      <c r="I11" s="121" t="s">
        <v>222</v>
      </c>
      <c r="J11" s="121" t="s">
        <v>262</v>
      </c>
      <c r="K11" s="121" t="s">
        <v>146</v>
      </c>
      <c r="L11" s="121" t="s">
        <v>222</v>
      </c>
      <c r="M11" s="121" t="s">
        <v>263</v>
      </c>
      <c r="N11" s="121" t="s">
        <v>261</v>
      </c>
      <c r="O11" s="121" t="s">
        <v>262</v>
      </c>
      <c r="P11" s="121" t="s">
        <v>27</v>
      </c>
      <c r="Q11" s="121" t="s">
        <v>27</v>
      </c>
      <c r="R11" s="121" t="s">
        <v>27</v>
      </c>
      <c r="S11" s="121" t="s">
        <v>27</v>
      </c>
      <c r="T11" s="121" t="s">
        <v>27</v>
      </c>
    </row>
    <row r="12" ht="19.5" customHeight="1" spans="1:20">
      <c r="A12" s="130" t="s">
        <v>149</v>
      </c>
      <c r="B12" s="130"/>
      <c r="C12" s="130"/>
      <c r="D12" s="130" t="s">
        <v>150</v>
      </c>
      <c r="E12" s="121" t="s">
        <v>27</v>
      </c>
      <c r="F12" s="121" t="s">
        <v>27</v>
      </c>
      <c r="G12" s="121" t="s">
        <v>27</v>
      </c>
      <c r="H12" s="121" t="s">
        <v>151</v>
      </c>
      <c r="I12" s="121" t="s">
        <v>151</v>
      </c>
      <c r="J12" s="121"/>
      <c r="K12" s="121" t="s">
        <v>151</v>
      </c>
      <c r="L12" s="121" t="s">
        <v>151</v>
      </c>
      <c r="M12" s="121" t="s">
        <v>264</v>
      </c>
      <c r="N12" s="121" t="s">
        <v>261</v>
      </c>
      <c r="O12" s="121"/>
      <c r="P12" s="121" t="s">
        <v>27</v>
      </c>
      <c r="Q12" s="121" t="s">
        <v>27</v>
      </c>
      <c r="R12" s="121" t="s">
        <v>27</v>
      </c>
      <c r="S12" s="121" t="s">
        <v>27</v>
      </c>
      <c r="T12" s="121" t="s">
        <v>27</v>
      </c>
    </row>
    <row r="13" ht="19.5" customHeight="1" spans="1:20">
      <c r="A13" s="130" t="s">
        <v>155</v>
      </c>
      <c r="B13" s="130"/>
      <c r="C13" s="130"/>
      <c r="D13" s="130" t="s">
        <v>156</v>
      </c>
      <c r="E13" s="121" t="s">
        <v>27</v>
      </c>
      <c r="F13" s="121" t="s">
        <v>27</v>
      </c>
      <c r="G13" s="121" t="s">
        <v>27</v>
      </c>
      <c r="H13" s="121" t="s">
        <v>157</v>
      </c>
      <c r="I13" s="121"/>
      <c r="J13" s="121" t="s">
        <v>157</v>
      </c>
      <c r="K13" s="121" t="s">
        <v>157</v>
      </c>
      <c r="L13" s="121"/>
      <c r="M13" s="121"/>
      <c r="N13" s="121"/>
      <c r="O13" s="121" t="s">
        <v>157</v>
      </c>
      <c r="P13" s="121" t="s">
        <v>27</v>
      </c>
      <c r="Q13" s="121" t="s">
        <v>27</v>
      </c>
      <c r="R13" s="121" t="s">
        <v>27</v>
      </c>
      <c r="S13" s="121" t="s">
        <v>27</v>
      </c>
      <c r="T13" s="121" t="s">
        <v>27</v>
      </c>
    </row>
    <row r="14" ht="19.5" customHeight="1" spans="1:20">
      <c r="A14" s="130" t="s">
        <v>158</v>
      </c>
      <c r="B14" s="130"/>
      <c r="C14" s="130"/>
      <c r="D14" s="130" t="s">
        <v>159</v>
      </c>
      <c r="E14" s="121" t="s">
        <v>27</v>
      </c>
      <c r="F14" s="121" t="s">
        <v>27</v>
      </c>
      <c r="G14" s="121" t="s">
        <v>27</v>
      </c>
      <c r="H14" s="121" t="s">
        <v>161</v>
      </c>
      <c r="I14" s="121"/>
      <c r="J14" s="121" t="s">
        <v>161</v>
      </c>
      <c r="K14" s="121" t="s">
        <v>161</v>
      </c>
      <c r="L14" s="121"/>
      <c r="M14" s="121"/>
      <c r="N14" s="121"/>
      <c r="O14" s="121" t="s">
        <v>161</v>
      </c>
      <c r="P14" s="121" t="s">
        <v>27</v>
      </c>
      <c r="Q14" s="121" t="s">
        <v>27</v>
      </c>
      <c r="R14" s="121" t="s">
        <v>27</v>
      </c>
      <c r="S14" s="121" t="s">
        <v>27</v>
      </c>
      <c r="T14" s="121" t="s">
        <v>27</v>
      </c>
    </row>
    <row r="15" ht="19.5" customHeight="1" spans="1:20">
      <c r="A15" s="130" t="s">
        <v>163</v>
      </c>
      <c r="B15" s="130"/>
      <c r="C15" s="130"/>
      <c r="D15" s="130" t="s">
        <v>164</v>
      </c>
      <c r="E15" s="121" t="s">
        <v>27</v>
      </c>
      <c r="F15" s="121" t="s">
        <v>27</v>
      </c>
      <c r="G15" s="121" t="s">
        <v>27</v>
      </c>
      <c r="H15" s="121" t="s">
        <v>165</v>
      </c>
      <c r="I15" s="121" t="s">
        <v>165</v>
      </c>
      <c r="J15" s="121"/>
      <c r="K15" s="121" t="s">
        <v>165</v>
      </c>
      <c r="L15" s="121" t="s">
        <v>165</v>
      </c>
      <c r="M15" s="121" t="s">
        <v>165</v>
      </c>
      <c r="N15" s="121" t="s">
        <v>27</v>
      </c>
      <c r="O15" s="121"/>
      <c r="P15" s="121" t="s">
        <v>27</v>
      </c>
      <c r="Q15" s="121" t="s">
        <v>27</v>
      </c>
      <c r="R15" s="121" t="s">
        <v>27</v>
      </c>
      <c r="S15" s="121" t="s">
        <v>27</v>
      </c>
      <c r="T15" s="121" t="s">
        <v>27</v>
      </c>
    </row>
    <row r="16" ht="19.5" customHeight="1" spans="1:20">
      <c r="A16" s="130" t="s">
        <v>265</v>
      </c>
      <c r="B16" s="130"/>
      <c r="C16" s="130"/>
      <c r="D16" s="130" t="s">
        <v>266</v>
      </c>
      <c r="E16" s="121" t="s">
        <v>27</v>
      </c>
      <c r="F16" s="121" t="s">
        <v>27</v>
      </c>
      <c r="G16" s="121" t="s">
        <v>27</v>
      </c>
      <c r="H16" s="121"/>
      <c r="I16" s="121"/>
      <c r="J16" s="121"/>
      <c r="K16" s="121"/>
      <c r="L16" s="121"/>
      <c r="M16" s="121"/>
      <c r="N16" s="121"/>
      <c r="O16" s="121"/>
      <c r="P16" s="121" t="s">
        <v>27</v>
      </c>
      <c r="Q16" s="121" t="s">
        <v>27</v>
      </c>
      <c r="R16" s="121"/>
      <c r="S16" s="121"/>
      <c r="T16" s="121"/>
    </row>
    <row r="17" ht="19.5" customHeight="1" spans="1:20">
      <c r="A17" s="130" t="s">
        <v>267</v>
      </c>
      <c r="B17" s="130"/>
      <c r="C17" s="130"/>
      <c r="D17" s="130" t="s">
        <v>266</v>
      </c>
      <c r="E17" s="121" t="s">
        <v>27</v>
      </c>
      <c r="F17" s="121" t="s">
        <v>27</v>
      </c>
      <c r="G17" s="121" t="s">
        <v>27</v>
      </c>
      <c r="H17" s="121"/>
      <c r="I17" s="121"/>
      <c r="J17" s="121"/>
      <c r="K17" s="121"/>
      <c r="L17" s="121"/>
      <c r="M17" s="121"/>
      <c r="N17" s="121"/>
      <c r="O17" s="121"/>
      <c r="P17" s="121" t="s">
        <v>27</v>
      </c>
      <c r="Q17" s="121" t="s">
        <v>27</v>
      </c>
      <c r="R17" s="121"/>
      <c r="S17" s="121"/>
      <c r="T17" s="121"/>
    </row>
    <row r="18" ht="19.5" customHeight="1" spans="1:20">
      <c r="A18" s="130" t="s">
        <v>166</v>
      </c>
      <c r="B18" s="130"/>
      <c r="C18" s="130"/>
      <c r="D18" s="130" t="s">
        <v>167</v>
      </c>
      <c r="E18" s="121" t="s">
        <v>27</v>
      </c>
      <c r="F18" s="121" t="s">
        <v>27</v>
      </c>
      <c r="G18" s="121" t="s">
        <v>27</v>
      </c>
      <c r="H18" s="121" t="s">
        <v>47</v>
      </c>
      <c r="I18" s="121" t="s">
        <v>47</v>
      </c>
      <c r="J18" s="121"/>
      <c r="K18" s="121" t="s">
        <v>47</v>
      </c>
      <c r="L18" s="121" t="s">
        <v>47</v>
      </c>
      <c r="M18" s="121" t="s">
        <v>47</v>
      </c>
      <c r="N18" s="121" t="s">
        <v>27</v>
      </c>
      <c r="O18" s="121"/>
      <c r="P18" s="121" t="s">
        <v>27</v>
      </c>
      <c r="Q18" s="121" t="s">
        <v>27</v>
      </c>
      <c r="R18" s="121" t="s">
        <v>27</v>
      </c>
      <c r="S18" s="121" t="s">
        <v>27</v>
      </c>
      <c r="T18" s="121" t="s">
        <v>27</v>
      </c>
    </row>
    <row r="19" ht="19.5" customHeight="1" spans="1:20">
      <c r="A19" s="130" t="s">
        <v>168</v>
      </c>
      <c r="B19" s="130"/>
      <c r="C19" s="130"/>
      <c r="D19" s="130" t="s">
        <v>169</v>
      </c>
      <c r="E19" s="121" t="s">
        <v>27</v>
      </c>
      <c r="F19" s="121" t="s">
        <v>27</v>
      </c>
      <c r="G19" s="121" t="s">
        <v>27</v>
      </c>
      <c r="H19" s="121" t="s">
        <v>170</v>
      </c>
      <c r="I19" s="121" t="s">
        <v>170</v>
      </c>
      <c r="J19" s="121"/>
      <c r="K19" s="121" t="s">
        <v>170</v>
      </c>
      <c r="L19" s="121" t="s">
        <v>170</v>
      </c>
      <c r="M19" s="121" t="s">
        <v>170</v>
      </c>
      <c r="N19" s="121" t="s">
        <v>27</v>
      </c>
      <c r="O19" s="121"/>
      <c r="P19" s="121" t="s">
        <v>27</v>
      </c>
      <c r="Q19" s="121" t="s">
        <v>27</v>
      </c>
      <c r="R19" s="121" t="s">
        <v>27</v>
      </c>
      <c r="S19" s="121" t="s">
        <v>27</v>
      </c>
      <c r="T19" s="121" t="s">
        <v>27</v>
      </c>
    </row>
    <row r="20" ht="19.5" customHeight="1" spans="1:20">
      <c r="A20" s="130" t="s">
        <v>171</v>
      </c>
      <c r="B20" s="130"/>
      <c r="C20" s="130"/>
      <c r="D20" s="130" t="s">
        <v>172</v>
      </c>
      <c r="E20" s="121" t="s">
        <v>27</v>
      </c>
      <c r="F20" s="121" t="s">
        <v>27</v>
      </c>
      <c r="G20" s="121" t="s">
        <v>27</v>
      </c>
      <c r="H20" s="121" t="s">
        <v>173</v>
      </c>
      <c r="I20" s="121" t="s">
        <v>173</v>
      </c>
      <c r="J20" s="121"/>
      <c r="K20" s="121" t="s">
        <v>173</v>
      </c>
      <c r="L20" s="121" t="s">
        <v>173</v>
      </c>
      <c r="M20" s="121" t="s">
        <v>173</v>
      </c>
      <c r="N20" s="121" t="s">
        <v>27</v>
      </c>
      <c r="O20" s="121"/>
      <c r="P20" s="121" t="s">
        <v>27</v>
      </c>
      <c r="Q20" s="121" t="s">
        <v>27</v>
      </c>
      <c r="R20" s="121" t="s">
        <v>27</v>
      </c>
      <c r="S20" s="121" t="s">
        <v>27</v>
      </c>
      <c r="T20" s="121" t="s">
        <v>27</v>
      </c>
    </row>
    <row r="21" ht="19.5" customHeight="1" spans="1:20">
      <c r="A21" s="130" t="s">
        <v>174</v>
      </c>
      <c r="B21" s="130"/>
      <c r="C21" s="130"/>
      <c r="D21" s="130" t="s">
        <v>175</v>
      </c>
      <c r="E21" s="121" t="s">
        <v>27</v>
      </c>
      <c r="F21" s="121" t="s">
        <v>27</v>
      </c>
      <c r="G21" s="121" t="s">
        <v>27</v>
      </c>
      <c r="H21" s="121" t="s">
        <v>176</v>
      </c>
      <c r="I21" s="121" t="s">
        <v>176</v>
      </c>
      <c r="J21" s="121"/>
      <c r="K21" s="121" t="s">
        <v>176</v>
      </c>
      <c r="L21" s="121" t="s">
        <v>176</v>
      </c>
      <c r="M21" s="121" t="s">
        <v>176</v>
      </c>
      <c r="N21" s="121" t="s">
        <v>27</v>
      </c>
      <c r="O21" s="121"/>
      <c r="P21" s="121" t="s">
        <v>27</v>
      </c>
      <c r="Q21" s="121" t="s">
        <v>27</v>
      </c>
      <c r="R21" s="121" t="s">
        <v>27</v>
      </c>
      <c r="S21" s="121" t="s">
        <v>27</v>
      </c>
      <c r="T21" s="121" t="s">
        <v>27</v>
      </c>
    </row>
    <row r="22" ht="19.5" customHeight="1" spans="1:20">
      <c r="A22" s="130" t="s">
        <v>268</v>
      </c>
      <c r="B22" s="130"/>
      <c r="C22" s="130"/>
      <c r="D22" s="130" t="s">
        <v>269</v>
      </c>
      <c r="E22" s="121" t="s">
        <v>27</v>
      </c>
      <c r="F22" s="121" t="s">
        <v>27</v>
      </c>
      <c r="G22" s="121" t="s">
        <v>27</v>
      </c>
      <c r="H22" s="121"/>
      <c r="I22" s="121"/>
      <c r="J22" s="121"/>
      <c r="K22" s="121"/>
      <c r="L22" s="121"/>
      <c r="M22" s="121"/>
      <c r="N22" s="121"/>
      <c r="O22" s="121"/>
      <c r="P22" s="121" t="s">
        <v>27</v>
      </c>
      <c r="Q22" s="121" t="s">
        <v>27</v>
      </c>
      <c r="R22" s="121"/>
      <c r="S22" s="121"/>
      <c r="T22" s="121"/>
    </row>
    <row r="23" ht="19.5" customHeight="1" spans="1:20">
      <c r="A23" s="130" t="s">
        <v>177</v>
      </c>
      <c r="B23" s="130"/>
      <c r="C23" s="130"/>
      <c r="D23" s="130" t="s">
        <v>178</v>
      </c>
      <c r="E23" s="121" t="s">
        <v>27</v>
      </c>
      <c r="F23" s="121" t="s">
        <v>27</v>
      </c>
      <c r="G23" s="121" t="s">
        <v>27</v>
      </c>
      <c r="H23" s="121" t="s">
        <v>179</v>
      </c>
      <c r="I23" s="121" t="s">
        <v>179</v>
      </c>
      <c r="J23" s="121"/>
      <c r="K23" s="121" t="s">
        <v>179</v>
      </c>
      <c r="L23" s="121" t="s">
        <v>179</v>
      </c>
      <c r="M23" s="121" t="s">
        <v>179</v>
      </c>
      <c r="N23" s="121" t="s">
        <v>27</v>
      </c>
      <c r="O23" s="121"/>
      <c r="P23" s="121" t="s">
        <v>27</v>
      </c>
      <c r="Q23" s="121" t="s">
        <v>27</v>
      </c>
      <c r="R23" s="121" t="s">
        <v>27</v>
      </c>
      <c r="S23" s="121" t="s">
        <v>27</v>
      </c>
      <c r="T23" s="121" t="s">
        <v>27</v>
      </c>
    </row>
    <row r="24" ht="19.5" customHeight="1" spans="1:20">
      <c r="A24" s="130" t="s">
        <v>180</v>
      </c>
      <c r="B24" s="130"/>
      <c r="C24" s="130"/>
      <c r="D24" s="130" t="s">
        <v>181</v>
      </c>
      <c r="E24" s="121" t="s">
        <v>27</v>
      </c>
      <c r="F24" s="121" t="s">
        <v>27</v>
      </c>
      <c r="G24" s="121" t="s">
        <v>27</v>
      </c>
      <c r="H24" s="121" t="s">
        <v>179</v>
      </c>
      <c r="I24" s="121" t="s">
        <v>179</v>
      </c>
      <c r="J24" s="121"/>
      <c r="K24" s="121" t="s">
        <v>179</v>
      </c>
      <c r="L24" s="121" t="s">
        <v>179</v>
      </c>
      <c r="M24" s="121" t="s">
        <v>179</v>
      </c>
      <c r="N24" s="121" t="s">
        <v>27</v>
      </c>
      <c r="O24" s="121"/>
      <c r="P24" s="121" t="s">
        <v>27</v>
      </c>
      <c r="Q24" s="121" t="s">
        <v>27</v>
      </c>
      <c r="R24" s="121" t="s">
        <v>27</v>
      </c>
      <c r="S24" s="121" t="s">
        <v>27</v>
      </c>
      <c r="T24" s="121" t="s">
        <v>27</v>
      </c>
    </row>
    <row r="25" ht="19.5" customHeight="1" spans="1:20">
      <c r="A25" s="130" t="s">
        <v>182</v>
      </c>
      <c r="B25" s="130"/>
      <c r="C25" s="130"/>
      <c r="D25" s="130" t="s">
        <v>183</v>
      </c>
      <c r="E25" s="121" t="s">
        <v>27</v>
      </c>
      <c r="F25" s="121" t="s">
        <v>27</v>
      </c>
      <c r="G25" s="121" t="s">
        <v>27</v>
      </c>
      <c r="H25" s="121" t="s">
        <v>51</v>
      </c>
      <c r="I25" s="121" t="s">
        <v>51</v>
      </c>
      <c r="J25" s="121"/>
      <c r="K25" s="121" t="s">
        <v>51</v>
      </c>
      <c r="L25" s="121" t="s">
        <v>51</v>
      </c>
      <c r="M25" s="121" t="s">
        <v>51</v>
      </c>
      <c r="N25" s="121" t="s">
        <v>27</v>
      </c>
      <c r="O25" s="121"/>
      <c r="P25" s="121" t="s">
        <v>27</v>
      </c>
      <c r="Q25" s="121" t="s">
        <v>27</v>
      </c>
      <c r="R25" s="121" t="s">
        <v>27</v>
      </c>
      <c r="S25" s="121" t="s">
        <v>27</v>
      </c>
      <c r="T25" s="121" t="s">
        <v>27</v>
      </c>
    </row>
    <row r="26" ht="19.5" customHeight="1" spans="1:20">
      <c r="A26" s="130" t="s">
        <v>184</v>
      </c>
      <c r="B26" s="130"/>
      <c r="C26" s="130"/>
      <c r="D26" s="130" t="s">
        <v>185</v>
      </c>
      <c r="E26" s="121" t="s">
        <v>27</v>
      </c>
      <c r="F26" s="121" t="s">
        <v>27</v>
      </c>
      <c r="G26" s="121" t="s">
        <v>27</v>
      </c>
      <c r="H26" s="121" t="s">
        <v>51</v>
      </c>
      <c r="I26" s="121" t="s">
        <v>51</v>
      </c>
      <c r="J26" s="121"/>
      <c r="K26" s="121" t="s">
        <v>51</v>
      </c>
      <c r="L26" s="121" t="s">
        <v>51</v>
      </c>
      <c r="M26" s="121" t="s">
        <v>51</v>
      </c>
      <c r="N26" s="121" t="s">
        <v>27</v>
      </c>
      <c r="O26" s="121"/>
      <c r="P26" s="121" t="s">
        <v>27</v>
      </c>
      <c r="Q26" s="121" t="s">
        <v>27</v>
      </c>
      <c r="R26" s="121" t="s">
        <v>27</v>
      </c>
      <c r="S26" s="121" t="s">
        <v>27</v>
      </c>
      <c r="T26" s="121" t="s">
        <v>27</v>
      </c>
    </row>
    <row r="27" ht="19.5" customHeight="1" spans="1:20">
      <c r="A27" s="130" t="s">
        <v>186</v>
      </c>
      <c r="B27" s="130"/>
      <c r="C27" s="130"/>
      <c r="D27" s="130" t="s">
        <v>187</v>
      </c>
      <c r="E27" s="121" t="s">
        <v>27</v>
      </c>
      <c r="F27" s="121" t="s">
        <v>27</v>
      </c>
      <c r="G27" s="121" t="s">
        <v>27</v>
      </c>
      <c r="H27" s="121" t="s">
        <v>188</v>
      </c>
      <c r="I27" s="121" t="s">
        <v>188</v>
      </c>
      <c r="J27" s="121"/>
      <c r="K27" s="121" t="s">
        <v>188</v>
      </c>
      <c r="L27" s="121" t="s">
        <v>188</v>
      </c>
      <c r="M27" s="121" t="s">
        <v>188</v>
      </c>
      <c r="N27" s="121" t="s">
        <v>27</v>
      </c>
      <c r="O27" s="121"/>
      <c r="P27" s="121" t="s">
        <v>27</v>
      </c>
      <c r="Q27" s="121" t="s">
        <v>27</v>
      </c>
      <c r="R27" s="121" t="s">
        <v>27</v>
      </c>
      <c r="S27" s="121" t="s">
        <v>27</v>
      </c>
      <c r="T27" s="121" t="s">
        <v>27</v>
      </c>
    </row>
    <row r="28" ht="19.5" customHeight="1" spans="1:20">
      <c r="A28" s="130" t="s">
        <v>189</v>
      </c>
      <c r="B28" s="130"/>
      <c r="C28" s="130"/>
      <c r="D28" s="130" t="s">
        <v>190</v>
      </c>
      <c r="E28" s="121" t="s">
        <v>27</v>
      </c>
      <c r="F28" s="121" t="s">
        <v>27</v>
      </c>
      <c r="G28" s="121" t="s">
        <v>27</v>
      </c>
      <c r="H28" s="121" t="s">
        <v>191</v>
      </c>
      <c r="I28" s="121" t="s">
        <v>191</v>
      </c>
      <c r="J28" s="121"/>
      <c r="K28" s="121" t="s">
        <v>191</v>
      </c>
      <c r="L28" s="121" t="s">
        <v>191</v>
      </c>
      <c r="M28" s="121" t="s">
        <v>191</v>
      </c>
      <c r="N28" s="121" t="s">
        <v>27</v>
      </c>
      <c r="O28" s="121"/>
      <c r="P28" s="121" t="s">
        <v>27</v>
      </c>
      <c r="Q28" s="121" t="s">
        <v>27</v>
      </c>
      <c r="R28" s="121" t="s">
        <v>27</v>
      </c>
      <c r="S28" s="121" t="s">
        <v>27</v>
      </c>
      <c r="T28" s="121" t="s">
        <v>27</v>
      </c>
    </row>
    <row r="29" ht="19.5" customHeight="1" spans="1:20">
      <c r="A29" s="130" t="s">
        <v>192</v>
      </c>
      <c r="B29" s="130"/>
      <c r="C29" s="130"/>
      <c r="D29" s="130" t="s">
        <v>193</v>
      </c>
      <c r="E29" s="121" t="s">
        <v>27</v>
      </c>
      <c r="F29" s="121" t="s">
        <v>27</v>
      </c>
      <c r="G29" s="121" t="s">
        <v>27</v>
      </c>
      <c r="H29" s="121" t="s">
        <v>194</v>
      </c>
      <c r="I29" s="121" t="s">
        <v>194</v>
      </c>
      <c r="J29" s="121"/>
      <c r="K29" s="121" t="s">
        <v>194</v>
      </c>
      <c r="L29" s="121" t="s">
        <v>194</v>
      </c>
      <c r="M29" s="121" t="s">
        <v>194</v>
      </c>
      <c r="N29" s="121" t="s">
        <v>27</v>
      </c>
      <c r="O29" s="121"/>
      <c r="P29" s="121" t="s">
        <v>27</v>
      </c>
      <c r="Q29" s="121" t="s">
        <v>27</v>
      </c>
      <c r="R29" s="121" t="s">
        <v>27</v>
      </c>
      <c r="S29" s="121" t="s">
        <v>27</v>
      </c>
      <c r="T29" s="121" t="s">
        <v>27</v>
      </c>
    </row>
    <row r="30" ht="19.5" customHeight="1" spans="1:20">
      <c r="A30" s="130" t="s">
        <v>195</v>
      </c>
      <c r="B30" s="130"/>
      <c r="C30" s="130"/>
      <c r="D30" s="130" t="s">
        <v>196</v>
      </c>
      <c r="E30" s="121" t="s">
        <v>27</v>
      </c>
      <c r="F30" s="121" t="s">
        <v>27</v>
      </c>
      <c r="G30" s="121" t="s">
        <v>27</v>
      </c>
      <c r="H30" s="121" t="s">
        <v>197</v>
      </c>
      <c r="I30" s="121" t="s">
        <v>197</v>
      </c>
      <c r="J30" s="121"/>
      <c r="K30" s="121" t="s">
        <v>197</v>
      </c>
      <c r="L30" s="121" t="s">
        <v>197</v>
      </c>
      <c r="M30" s="121" t="s">
        <v>197</v>
      </c>
      <c r="N30" s="121" t="s">
        <v>27</v>
      </c>
      <c r="O30" s="121"/>
      <c r="P30" s="121" t="s">
        <v>27</v>
      </c>
      <c r="Q30" s="121" t="s">
        <v>27</v>
      </c>
      <c r="R30" s="121" t="s">
        <v>27</v>
      </c>
      <c r="S30" s="121" t="s">
        <v>27</v>
      </c>
      <c r="T30" s="121" t="s">
        <v>27</v>
      </c>
    </row>
    <row r="31" ht="19.5" customHeight="1" spans="1:20">
      <c r="A31" s="130" t="s">
        <v>198</v>
      </c>
      <c r="B31" s="130"/>
      <c r="C31" s="130"/>
      <c r="D31" s="130" t="s">
        <v>199</v>
      </c>
      <c r="E31" s="121" t="s">
        <v>27</v>
      </c>
      <c r="F31" s="121" t="s">
        <v>27</v>
      </c>
      <c r="G31" s="121" t="s">
        <v>27</v>
      </c>
      <c r="H31" s="121" t="s">
        <v>82</v>
      </c>
      <c r="I31" s="121" t="s">
        <v>82</v>
      </c>
      <c r="J31" s="121"/>
      <c r="K31" s="121" t="s">
        <v>82</v>
      </c>
      <c r="L31" s="121" t="s">
        <v>82</v>
      </c>
      <c r="M31" s="121" t="s">
        <v>82</v>
      </c>
      <c r="N31" s="121" t="s">
        <v>27</v>
      </c>
      <c r="O31" s="121"/>
      <c r="P31" s="121" t="s">
        <v>27</v>
      </c>
      <c r="Q31" s="121" t="s">
        <v>27</v>
      </c>
      <c r="R31" s="121" t="s">
        <v>27</v>
      </c>
      <c r="S31" s="121" t="s">
        <v>27</v>
      </c>
      <c r="T31" s="121" t="s">
        <v>27</v>
      </c>
    </row>
    <row r="32" ht="19.5" customHeight="1" spans="1:20">
      <c r="A32" s="130" t="s">
        <v>200</v>
      </c>
      <c r="B32" s="130"/>
      <c r="C32" s="130"/>
      <c r="D32" s="130" t="s">
        <v>201</v>
      </c>
      <c r="E32" s="121" t="s">
        <v>27</v>
      </c>
      <c r="F32" s="121" t="s">
        <v>27</v>
      </c>
      <c r="G32" s="121" t="s">
        <v>27</v>
      </c>
      <c r="H32" s="121" t="s">
        <v>82</v>
      </c>
      <c r="I32" s="121" t="s">
        <v>82</v>
      </c>
      <c r="J32" s="121"/>
      <c r="K32" s="121" t="s">
        <v>82</v>
      </c>
      <c r="L32" s="121" t="s">
        <v>82</v>
      </c>
      <c r="M32" s="121" t="s">
        <v>82</v>
      </c>
      <c r="N32" s="121" t="s">
        <v>27</v>
      </c>
      <c r="O32" s="121"/>
      <c r="P32" s="121" t="s">
        <v>27</v>
      </c>
      <c r="Q32" s="121" t="s">
        <v>27</v>
      </c>
      <c r="R32" s="121" t="s">
        <v>27</v>
      </c>
      <c r="S32" s="121" t="s">
        <v>27</v>
      </c>
      <c r="T32" s="121" t="s">
        <v>27</v>
      </c>
    </row>
    <row r="33" ht="19.5" customHeight="1" spans="1:20">
      <c r="A33" s="130" t="s">
        <v>202</v>
      </c>
      <c r="B33" s="130"/>
      <c r="C33" s="130"/>
      <c r="D33" s="130" t="s">
        <v>203</v>
      </c>
      <c r="E33" s="121" t="s">
        <v>27</v>
      </c>
      <c r="F33" s="121" t="s">
        <v>27</v>
      </c>
      <c r="G33" s="121" t="s">
        <v>27</v>
      </c>
      <c r="H33" s="121" t="s">
        <v>204</v>
      </c>
      <c r="I33" s="121" t="s">
        <v>204</v>
      </c>
      <c r="J33" s="121"/>
      <c r="K33" s="121" t="s">
        <v>204</v>
      </c>
      <c r="L33" s="121" t="s">
        <v>204</v>
      </c>
      <c r="M33" s="121" t="s">
        <v>204</v>
      </c>
      <c r="N33" s="121" t="s">
        <v>27</v>
      </c>
      <c r="O33" s="121"/>
      <c r="P33" s="121" t="s">
        <v>27</v>
      </c>
      <c r="Q33" s="121" t="s">
        <v>27</v>
      </c>
      <c r="R33" s="121" t="s">
        <v>27</v>
      </c>
      <c r="S33" s="121" t="s">
        <v>27</v>
      </c>
      <c r="T33" s="121" t="s">
        <v>27</v>
      </c>
    </row>
    <row r="34" ht="19.5" customHeight="1" spans="1:20">
      <c r="A34" s="130" t="s">
        <v>205</v>
      </c>
      <c r="B34" s="130"/>
      <c r="C34" s="130"/>
      <c r="D34" s="130" t="s">
        <v>206</v>
      </c>
      <c r="E34" s="121" t="s">
        <v>27</v>
      </c>
      <c r="F34" s="121" t="s">
        <v>27</v>
      </c>
      <c r="G34" s="121" t="s">
        <v>27</v>
      </c>
      <c r="H34" s="121" t="s">
        <v>207</v>
      </c>
      <c r="I34" s="121" t="s">
        <v>207</v>
      </c>
      <c r="J34" s="121"/>
      <c r="K34" s="121" t="s">
        <v>207</v>
      </c>
      <c r="L34" s="121" t="s">
        <v>207</v>
      </c>
      <c r="M34" s="121" t="s">
        <v>207</v>
      </c>
      <c r="N34" s="121" t="s">
        <v>27</v>
      </c>
      <c r="O34" s="121"/>
      <c r="P34" s="121" t="s">
        <v>27</v>
      </c>
      <c r="Q34" s="121" t="s">
        <v>27</v>
      </c>
      <c r="R34" s="121" t="s">
        <v>27</v>
      </c>
      <c r="S34" s="121" t="s">
        <v>27</v>
      </c>
      <c r="T34" s="121" t="s">
        <v>27</v>
      </c>
    </row>
    <row r="35" ht="19.5" customHeight="1" spans="1:20">
      <c r="A35" s="130" t="s">
        <v>208</v>
      </c>
      <c r="B35" s="130"/>
      <c r="C35" s="130"/>
      <c r="D35" s="130" t="s">
        <v>209</v>
      </c>
      <c r="E35" s="121" t="s">
        <v>27</v>
      </c>
      <c r="F35" s="121" t="s">
        <v>27</v>
      </c>
      <c r="G35" s="121" t="s">
        <v>27</v>
      </c>
      <c r="H35" s="121" t="s">
        <v>95</v>
      </c>
      <c r="I35" s="121"/>
      <c r="J35" s="121" t="s">
        <v>95</v>
      </c>
      <c r="K35" s="121" t="s">
        <v>95</v>
      </c>
      <c r="L35" s="121"/>
      <c r="M35" s="121"/>
      <c r="N35" s="121"/>
      <c r="O35" s="121" t="s">
        <v>95</v>
      </c>
      <c r="P35" s="121" t="s">
        <v>27</v>
      </c>
      <c r="Q35" s="121" t="s">
        <v>27</v>
      </c>
      <c r="R35" s="121" t="s">
        <v>27</v>
      </c>
      <c r="S35" s="121" t="s">
        <v>27</v>
      </c>
      <c r="T35" s="121" t="s">
        <v>27</v>
      </c>
    </row>
    <row r="36" ht="19.5" customHeight="1" spans="1:20">
      <c r="A36" s="130" t="s">
        <v>210</v>
      </c>
      <c r="B36" s="130"/>
      <c r="C36" s="130"/>
      <c r="D36" s="130" t="s">
        <v>209</v>
      </c>
      <c r="E36" s="121" t="s">
        <v>27</v>
      </c>
      <c r="F36" s="121" t="s">
        <v>27</v>
      </c>
      <c r="G36" s="121" t="s">
        <v>27</v>
      </c>
      <c r="H36" s="121" t="s">
        <v>95</v>
      </c>
      <c r="I36" s="121"/>
      <c r="J36" s="121" t="s">
        <v>95</v>
      </c>
      <c r="K36" s="121" t="s">
        <v>95</v>
      </c>
      <c r="L36" s="121"/>
      <c r="M36" s="121"/>
      <c r="N36" s="121"/>
      <c r="O36" s="121" t="s">
        <v>95</v>
      </c>
      <c r="P36" s="121" t="s">
        <v>27</v>
      </c>
      <c r="Q36" s="121" t="s">
        <v>27</v>
      </c>
      <c r="R36" s="121" t="s">
        <v>27</v>
      </c>
      <c r="S36" s="121" t="s">
        <v>27</v>
      </c>
      <c r="T36" s="121" t="s">
        <v>27</v>
      </c>
    </row>
    <row r="37" ht="19.5" customHeight="1" spans="1:20">
      <c r="A37" s="130" t="s">
        <v>211</v>
      </c>
      <c r="B37" s="130"/>
      <c r="C37" s="130"/>
      <c r="D37" s="130" t="s">
        <v>209</v>
      </c>
      <c r="E37" s="121" t="s">
        <v>27</v>
      </c>
      <c r="F37" s="121" t="s">
        <v>27</v>
      </c>
      <c r="G37" s="121" t="s">
        <v>27</v>
      </c>
      <c r="H37" s="121" t="s">
        <v>95</v>
      </c>
      <c r="I37" s="121"/>
      <c r="J37" s="121" t="s">
        <v>95</v>
      </c>
      <c r="K37" s="121" t="s">
        <v>95</v>
      </c>
      <c r="L37" s="121"/>
      <c r="M37" s="121"/>
      <c r="N37" s="121"/>
      <c r="O37" s="121" t="s">
        <v>95</v>
      </c>
      <c r="P37" s="121" t="s">
        <v>27</v>
      </c>
      <c r="Q37" s="121" t="s">
        <v>27</v>
      </c>
      <c r="R37" s="121" t="s">
        <v>27</v>
      </c>
      <c r="S37" s="121" t="s">
        <v>27</v>
      </c>
      <c r="T37" s="121" t="s">
        <v>27</v>
      </c>
    </row>
    <row r="38" ht="19.5" customHeight="1" spans="1:20">
      <c r="A38" s="130" t="s">
        <v>270</v>
      </c>
      <c r="B38" s="130"/>
      <c r="C38" s="130"/>
      <c r="D38" s="130"/>
      <c r="E38" s="130"/>
      <c r="F38" s="130"/>
      <c r="G38" s="130"/>
      <c r="H38" s="130"/>
      <c r="I38" s="130"/>
      <c r="J38" s="130"/>
      <c r="K38" s="130"/>
      <c r="L38" s="130"/>
      <c r="M38" s="130"/>
      <c r="N38" s="130"/>
      <c r="O38" s="130"/>
      <c r="P38" s="130"/>
      <c r="Q38" s="130"/>
      <c r="R38" s="130"/>
      <c r="S38" s="130"/>
      <c r="T38" s="130"/>
    </row>
  </sheetData>
  <mergeCells count="60">
    <mergeCell ref="S2:T2"/>
    <mergeCell ref="A3:D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H7" sqref="H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9" t="s">
        <v>271</v>
      </c>
    </row>
    <row r="2" spans="9:9">
      <c r="I2" s="139" t="s">
        <v>272</v>
      </c>
    </row>
    <row r="3" spans="1:9">
      <c r="A3" s="138" t="s">
        <v>2</v>
      </c>
      <c r="B3" s="138"/>
      <c r="I3" s="139" t="s">
        <v>3</v>
      </c>
    </row>
    <row r="4" ht="19.5" customHeight="1" spans="1:9">
      <c r="A4" s="124" t="s">
        <v>256</v>
      </c>
      <c r="B4" s="124"/>
      <c r="C4" s="124"/>
      <c r="D4" s="124" t="s">
        <v>255</v>
      </c>
      <c r="E4" s="124"/>
      <c r="F4" s="124"/>
      <c r="G4" s="124"/>
      <c r="H4" s="124"/>
      <c r="I4" s="124"/>
    </row>
    <row r="5" ht="19.5" customHeight="1" spans="1:9">
      <c r="A5" s="124" t="s">
        <v>273</v>
      </c>
      <c r="B5" s="124" t="s">
        <v>136</v>
      </c>
      <c r="C5" s="124" t="s">
        <v>8</v>
      </c>
      <c r="D5" s="124" t="s">
        <v>273</v>
      </c>
      <c r="E5" s="124" t="s">
        <v>136</v>
      </c>
      <c r="F5" s="124" t="s">
        <v>8</v>
      </c>
      <c r="G5" s="124" t="s">
        <v>273</v>
      </c>
      <c r="H5" s="124" t="s">
        <v>136</v>
      </c>
      <c r="I5" s="124" t="s">
        <v>8</v>
      </c>
    </row>
    <row r="6" ht="19.5" customHeight="1" spans="1:9">
      <c r="A6" s="124"/>
      <c r="B6" s="124"/>
      <c r="C6" s="124"/>
      <c r="D6" s="124"/>
      <c r="E6" s="124"/>
      <c r="F6" s="124"/>
      <c r="G6" s="124"/>
      <c r="H6" s="124"/>
      <c r="I6" s="124"/>
    </row>
    <row r="7" ht="19.5" customHeight="1" spans="1:9">
      <c r="A7" s="119" t="s">
        <v>274</v>
      </c>
      <c r="B7" s="119" t="s">
        <v>275</v>
      </c>
      <c r="C7" s="121" t="s">
        <v>276</v>
      </c>
      <c r="D7" s="119" t="s">
        <v>277</v>
      </c>
      <c r="E7" s="119" t="s">
        <v>278</v>
      </c>
      <c r="F7" s="121" t="s">
        <v>261</v>
      </c>
      <c r="G7" s="119" t="s">
        <v>279</v>
      </c>
      <c r="H7" s="119" t="s">
        <v>280</v>
      </c>
      <c r="I7" s="121" t="s">
        <v>27</v>
      </c>
    </row>
    <row r="8" ht="19.5" customHeight="1" spans="1:9">
      <c r="A8" s="119" t="s">
        <v>281</v>
      </c>
      <c r="B8" s="119" t="s">
        <v>282</v>
      </c>
      <c r="C8" s="121" t="s">
        <v>283</v>
      </c>
      <c r="D8" s="119" t="s">
        <v>284</v>
      </c>
      <c r="E8" s="119" t="s">
        <v>285</v>
      </c>
      <c r="F8" s="121" t="s">
        <v>286</v>
      </c>
      <c r="G8" s="119" t="s">
        <v>287</v>
      </c>
      <c r="H8" s="119" t="s">
        <v>288</v>
      </c>
      <c r="I8" s="121" t="s">
        <v>27</v>
      </c>
    </row>
    <row r="9" ht="19.5" customHeight="1" spans="1:9">
      <c r="A9" s="119" t="s">
        <v>289</v>
      </c>
      <c r="B9" s="119" t="s">
        <v>290</v>
      </c>
      <c r="C9" s="121" t="s">
        <v>291</v>
      </c>
      <c r="D9" s="119" t="s">
        <v>292</v>
      </c>
      <c r="E9" s="119" t="s">
        <v>293</v>
      </c>
      <c r="F9" s="121" t="s">
        <v>27</v>
      </c>
      <c r="G9" s="119" t="s">
        <v>294</v>
      </c>
      <c r="H9" s="119" t="s">
        <v>295</v>
      </c>
      <c r="I9" s="121" t="s">
        <v>27</v>
      </c>
    </row>
    <row r="10" ht="19.5" customHeight="1" spans="1:9">
      <c r="A10" s="119" t="s">
        <v>296</v>
      </c>
      <c r="B10" s="119" t="s">
        <v>297</v>
      </c>
      <c r="C10" s="121" t="s">
        <v>298</v>
      </c>
      <c r="D10" s="119" t="s">
        <v>299</v>
      </c>
      <c r="E10" s="119" t="s">
        <v>300</v>
      </c>
      <c r="F10" s="121" t="s">
        <v>27</v>
      </c>
      <c r="G10" s="119" t="s">
        <v>301</v>
      </c>
      <c r="H10" s="119" t="s">
        <v>302</v>
      </c>
      <c r="I10" s="121" t="s">
        <v>27</v>
      </c>
    </row>
    <row r="11" ht="19.5" customHeight="1" spans="1:9">
      <c r="A11" s="119" t="s">
        <v>303</v>
      </c>
      <c r="B11" s="119" t="s">
        <v>304</v>
      </c>
      <c r="C11" s="121" t="s">
        <v>27</v>
      </c>
      <c r="D11" s="119" t="s">
        <v>305</v>
      </c>
      <c r="E11" s="119" t="s">
        <v>306</v>
      </c>
      <c r="F11" s="121" t="s">
        <v>27</v>
      </c>
      <c r="G11" s="119" t="s">
        <v>307</v>
      </c>
      <c r="H11" s="119" t="s">
        <v>308</v>
      </c>
      <c r="I11" s="121" t="s">
        <v>27</v>
      </c>
    </row>
    <row r="12" ht="19.5" customHeight="1" spans="1:9">
      <c r="A12" s="119" t="s">
        <v>309</v>
      </c>
      <c r="B12" s="119" t="s">
        <v>310</v>
      </c>
      <c r="C12" s="121" t="s">
        <v>311</v>
      </c>
      <c r="D12" s="119" t="s">
        <v>312</v>
      </c>
      <c r="E12" s="119" t="s">
        <v>313</v>
      </c>
      <c r="F12" s="121" t="s">
        <v>27</v>
      </c>
      <c r="G12" s="119" t="s">
        <v>314</v>
      </c>
      <c r="H12" s="119" t="s">
        <v>315</v>
      </c>
      <c r="I12" s="121" t="s">
        <v>27</v>
      </c>
    </row>
    <row r="13" ht="19.5" customHeight="1" spans="1:9">
      <c r="A13" s="119" t="s">
        <v>316</v>
      </c>
      <c r="B13" s="119" t="s">
        <v>317</v>
      </c>
      <c r="C13" s="121" t="s">
        <v>176</v>
      </c>
      <c r="D13" s="119" t="s">
        <v>318</v>
      </c>
      <c r="E13" s="119" t="s">
        <v>319</v>
      </c>
      <c r="F13" s="121" t="s">
        <v>27</v>
      </c>
      <c r="G13" s="119" t="s">
        <v>320</v>
      </c>
      <c r="H13" s="119" t="s">
        <v>321</v>
      </c>
      <c r="I13" s="121" t="s">
        <v>27</v>
      </c>
    </row>
    <row r="14" ht="19.5" customHeight="1" spans="1:9">
      <c r="A14" s="119" t="s">
        <v>322</v>
      </c>
      <c r="B14" s="119" t="s">
        <v>323</v>
      </c>
      <c r="C14" s="121" t="s">
        <v>27</v>
      </c>
      <c r="D14" s="119" t="s">
        <v>324</v>
      </c>
      <c r="E14" s="119" t="s">
        <v>325</v>
      </c>
      <c r="F14" s="121" t="s">
        <v>27</v>
      </c>
      <c r="G14" s="119" t="s">
        <v>326</v>
      </c>
      <c r="H14" s="119" t="s">
        <v>327</v>
      </c>
      <c r="I14" s="121" t="s">
        <v>27</v>
      </c>
    </row>
    <row r="15" ht="19.5" customHeight="1" spans="1:9">
      <c r="A15" s="119" t="s">
        <v>328</v>
      </c>
      <c r="B15" s="119" t="s">
        <v>329</v>
      </c>
      <c r="C15" s="121" t="s">
        <v>330</v>
      </c>
      <c r="D15" s="119" t="s">
        <v>331</v>
      </c>
      <c r="E15" s="119" t="s">
        <v>332</v>
      </c>
      <c r="F15" s="121" t="s">
        <v>27</v>
      </c>
      <c r="G15" s="119" t="s">
        <v>333</v>
      </c>
      <c r="H15" s="119" t="s">
        <v>334</v>
      </c>
      <c r="I15" s="121" t="s">
        <v>27</v>
      </c>
    </row>
    <row r="16" ht="19.5" customHeight="1" spans="1:9">
      <c r="A16" s="119" t="s">
        <v>335</v>
      </c>
      <c r="B16" s="119" t="s">
        <v>336</v>
      </c>
      <c r="C16" s="121" t="s">
        <v>194</v>
      </c>
      <c r="D16" s="119" t="s">
        <v>337</v>
      </c>
      <c r="E16" s="119" t="s">
        <v>338</v>
      </c>
      <c r="F16" s="121" t="s">
        <v>27</v>
      </c>
      <c r="G16" s="119" t="s">
        <v>339</v>
      </c>
      <c r="H16" s="119" t="s">
        <v>340</v>
      </c>
      <c r="I16" s="121" t="s">
        <v>27</v>
      </c>
    </row>
    <row r="17" ht="19.5" customHeight="1" spans="1:9">
      <c r="A17" s="119" t="s">
        <v>341</v>
      </c>
      <c r="B17" s="119" t="s">
        <v>342</v>
      </c>
      <c r="C17" s="121" t="s">
        <v>343</v>
      </c>
      <c r="D17" s="119" t="s">
        <v>344</v>
      </c>
      <c r="E17" s="119" t="s">
        <v>345</v>
      </c>
      <c r="F17" s="121" t="s">
        <v>346</v>
      </c>
      <c r="G17" s="119" t="s">
        <v>347</v>
      </c>
      <c r="H17" s="119" t="s">
        <v>348</v>
      </c>
      <c r="I17" s="121" t="s">
        <v>27</v>
      </c>
    </row>
    <row r="18" ht="19.5" customHeight="1" spans="1:9">
      <c r="A18" s="119" t="s">
        <v>349</v>
      </c>
      <c r="B18" s="119" t="s">
        <v>350</v>
      </c>
      <c r="C18" s="121" t="s">
        <v>204</v>
      </c>
      <c r="D18" s="119" t="s">
        <v>351</v>
      </c>
      <c r="E18" s="119" t="s">
        <v>352</v>
      </c>
      <c r="F18" s="121" t="s">
        <v>27</v>
      </c>
      <c r="G18" s="119" t="s">
        <v>353</v>
      </c>
      <c r="H18" s="119" t="s">
        <v>354</v>
      </c>
      <c r="I18" s="121" t="s">
        <v>27</v>
      </c>
    </row>
    <row r="19" ht="19.5" customHeight="1" spans="1:9">
      <c r="A19" s="119" t="s">
        <v>355</v>
      </c>
      <c r="B19" s="119" t="s">
        <v>356</v>
      </c>
      <c r="C19" s="121" t="s">
        <v>27</v>
      </c>
      <c r="D19" s="119" t="s">
        <v>357</v>
      </c>
      <c r="E19" s="119" t="s">
        <v>358</v>
      </c>
      <c r="F19" s="121" t="s">
        <v>27</v>
      </c>
      <c r="G19" s="119" t="s">
        <v>359</v>
      </c>
      <c r="H19" s="119" t="s">
        <v>360</v>
      </c>
      <c r="I19" s="121" t="s">
        <v>27</v>
      </c>
    </row>
    <row r="20" ht="19.5" customHeight="1" spans="1:9">
      <c r="A20" s="119" t="s">
        <v>361</v>
      </c>
      <c r="B20" s="119" t="s">
        <v>362</v>
      </c>
      <c r="C20" s="121" t="s">
        <v>27</v>
      </c>
      <c r="D20" s="119" t="s">
        <v>363</v>
      </c>
      <c r="E20" s="119" t="s">
        <v>364</v>
      </c>
      <c r="F20" s="121" t="s">
        <v>27</v>
      </c>
      <c r="G20" s="119" t="s">
        <v>365</v>
      </c>
      <c r="H20" s="119" t="s">
        <v>366</v>
      </c>
      <c r="I20" s="121" t="s">
        <v>27</v>
      </c>
    </row>
    <row r="21" ht="19.5" customHeight="1" spans="1:9">
      <c r="A21" s="119" t="s">
        <v>367</v>
      </c>
      <c r="B21" s="119" t="s">
        <v>368</v>
      </c>
      <c r="C21" s="121" t="s">
        <v>369</v>
      </c>
      <c r="D21" s="119" t="s">
        <v>370</v>
      </c>
      <c r="E21" s="119" t="s">
        <v>371</v>
      </c>
      <c r="F21" s="121" t="s">
        <v>27</v>
      </c>
      <c r="G21" s="119" t="s">
        <v>372</v>
      </c>
      <c r="H21" s="119" t="s">
        <v>373</v>
      </c>
      <c r="I21" s="121" t="s">
        <v>27</v>
      </c>
    </row>
    <row r="22" ht="19.5" customHeight="1" spans="1:9">
      <c r="A22" s="119" t="s">
        <v>374</v>
      </c>
      <c r="B22" s="119" t="s">
        <v>375</v>
      </c>
      <c r="C22" s="121" t="s">
        <v>27</v>
      </c>
      <c r="D22" s="119" t="s">
        <v>376</v>
      </c>
      <c r="E22" s="119" t="s">
        <v>377</v>
      </c>
      <c r="F22" s="121" t="s">
        <v>378</v>
      </c>
      <c r="G22" s="119" t="s">
        <v>379</v>
      </c>
      <c r="H22" s="119" t="s">
        <v>380</v>
      </c>
      <c r="I22" s="121" t="s">
        <v>27</v>
      </c>
    </row>
    <row r="23" ht="19.5" customHeight="1" spans="1:9">
      <c r="A23" s="119" t="s">
        <v>381</v>
      </c>
      <c r="B23" s="119" t="s">
        <v>382</v>
      </c>
      <c r="C23" s="121" t="s">
        <v>173</v>
      </c>
      <c r="D23" s="119" t="s">
        <v>383</v>
      </c>
      <c r="E23" s="119" t="s">
        <v>384</v>
      </c>
      <c r="F23" s="121" t="s">
        <v>385</v>
      </c>
      <c r="G23" s="119" t="s">
        <v>386</v>
      </c>
      <c r="H23" s="119" t="s">
        <v>387</v>
      </c>
      <c r="I23" s="121" t="s">
        <v>27</v>
      </c>
    </row>
    <row r="24" ht="19.5" customHeight="1" spans="1:9">
      <c r="A24" s="119" t="s">
        <v>388</v>
      </c>
      <c r="B24" s="119" t="s">
        <v>389</v>
      </c>
      <c r="C24" s="121" t="s">
        <v>27</v>
      </c>
      <c r="D24" s="119" t="s">
        <v>390</v>
      </c>
      <c r="E24" s="119" t="s">
        <v>391</v>
      </c>
      <c r="F24" s="121" t="s">
        <v>27</v>
      </c>
      <c r="G24" s="119" t="s">
        <v>392</v>
      </c>
      <c r="H24" s="119" t="s">
        <v>393</v>
      </c>
      <c r="I24" s="121" t="s">
        <v>27</v>
      </c>
    </row>
    <row r="25" ht="19.5" customHeight="1" spans="1:9">
      <c r="A25" s="119" t="s">
        <v>394</v>
      </c>
      <c r="B25" s="119" t="s">
        <v>395</v>
      </c>
      <c r="C25" s="121" t="s">
        <v>27</v>
      </c>
      <c r="D25" s="119" t="s">
        <v>396</v>
      </c>
      <c r="E25" s="119" t="s">
        <v>397</v>
      </c>
      <c r="F25" s="121" t="s">
        <v>27</v>
      </c>
      <c r="G25" s="119" t="s">
        <v>398</v>
      </c>
      <c r="H25" s="119" t="s">
        <v>399</v>
      </c>
      <c r="I25" s="121" t="s">
        <v>27</v>
      </c>
    </row>
    <row r="26" ht="19.5" customHeight="1" spans="1:9">
      <c r="A26" s="119" t="s">
        <v>400</v>
      </c>
      <c r="B26" s="119" t="s">
        <v>401</v>
      </c>
      <c r="C26" s="121" t="s">
        <v>179</v>
      </c>
      <c r="D26" s="119" t="s">
        <v>402</v>
      </c>
      <c r="E26" s="119" t="s">
        <v>403</v>
      </c>
      <c r="F26" s="121" t="s">
        <v>27</v>
      </c>
      <c r="G26" s="119" t="s">
        <v>404</v>
      </c>
      <c r="H26" s="119" t="s">
        <v>405</v>
      </c>
      <c r="I26" s="121" t="s">
        <v>27</v>
      </c>
    </row>
    <row r="27" ht="19.5" customHeight="1" spans="1:9">
      <c r="A27" s="119" t="s">
        <v>406</v>
      </c>
      <c r="B27" s="119" t="s">
        <v>407</v>
      </c>
      <c r="C27" s="121" t="s">
        <v>27</v>
      </c>
      <c r="D27" s="119" t="s">
        <v>408</v>
      </c>
      <c r="E27" s="119" t="s">
        <v>409</v>
      </c>
      <c r="F27" s="121" t="s">
        <v>27</v>
      </c>
      <c r="G27" s="119" t="s">
        <v>410</v>
      </c>
      <c r="H27" s="119" t="s">
        <v>411</v>
      </c>
      <c r="I27" s="121" t="s">
        <v>27</v>
      </c>
    </row>
    <row r="28" ht="19.5" customHeight="1" spans="1:9">
      <c r="A28" s="119" t="s">
        <v>412</v>
      </c>
      <c r="B28" s="119" t="s">
        <v>413</v>
      </c>
      <c r="C28" s="121" t="s">
        <v>27</v>
      </c>
      <c r="D28" s="119" t="s">
        <v>414</v>
      </c>
      <c r="E28" s="119" t="s">
        <v>415</v>
      </c>
      <c r="F28" s="121" t="s">
        <v>27</v>
      </c>
      <c r="G28" s="119" t="s">
        <v>416</v>
      </c>
      <c r="H28" s="119" t="s">
        <v>417</v>
      </c>
      <c r="I28" s="121" t="s">
        <v>27</v>
      </c>
    </row>
    <row r="29" ht="19.5" customHeight="1" spans="1:9">
      <c r="A29" s="119" t="s">
        <v>418</v>
      </c>
      <c r="B29" s="119" t="s">
        <v>419</v>
      </c>
      <c r="C29" s="121" t="s">
        <v>27</v>
      </c>
      <c r="D29" s="119" t="s">
        <v>420</v>
      </c>
      <c r="E29" s="119" t="s">
        <v>421</v>
      </c>
      <c r="F29" s="121" t="s">
        <v>422</v>
      </c>
      <c r="G29" s="119" t="s">
        <v>423</v>
      </c>
      <c r="H29" s="119" t="s">
        <v>424</v>
      </c>
      <c r="I29" s="121" t="s">
        <v>27</v>
      </c>
    </row>
    <row r="30" ht="19.5" customHeight="1" spans="1:9">
      <c r="A30" s="119" t="s">
        <v>425</v>
      </c>
      <c r="B30" s="119" t="s">
        <v>426</v>
      </c>
      <c r="C30" s="121" t="s">
        <v>27</v>
      </c>
      <c r="D30" s="119" t="s">
        <v>427</v>
      </c>
      <c r="E30" s="119" t="s">
        <v>428</v>
      </c>
      <c r="F30" s="121" t="s">
        <v>429</v>
      </c>
      <c r="G30" s="119" t="s">
        <v>430</v>
      </c>
      <c r="H30" s="119" t="s">
        <v>209</v>
      </c>
      <c r="I30" s="121" t="s">
        <v>27</v>
      </c>
    </row>
    <row r="31" ht="19.5" customHeight="1" spans="1:9">
      <c r="A31" s="119" t="s">
        <v>431</v>
      </c>
      <c r="B31" s="119" t="s">
        <v>432</v>
      </c>
      <c r="C31" s="121" t="s">
        <v>27</v>
      </c>
      <c r="D31" s="119" t="s">
        <v>433</v>
      </c>
      <c r="E31" s="119" t="s">
        <v>434</v>
      </c>
      <c r="F31" s="121" t="s">
        <v>27</v>
      </c>
      <c r="G31" s="119" t="s">
        <v>435</v>
      </c>
      <c r="H31" s="119" t="s">
        <v>436</v>
      </c>
      <c r="I31" s="121" t="s">
        <v>27</v>
      </c>
    </row>
    <row r="32" ht="19.5" customHeight="1" spans="1:9">
      <c r="A32" s="119" t="s">
        <v>437</v>
      </c>
      <c r="B32" s="119" t="s">
        <v>438</v>
      </c>
      <c r="C32" s="121" t="s">
        <v>27</v>
      </c>
      <c r="D32" s="119" t="s">
        <v>439</v>
      </c>
      <c r="E32" s="119" t="s">
        <v>440</v>
      </c>
      <c r="F32" s="121" t="s">
        <v>441</v>
      </c>
      <c r="G32" s="119" t="s">
        <v>442</v>
      </c>
      <c r="H32" s="119" t="s">
        <v>443</v>
      </c>
      <c r="I32" s="121" t="s">
        <v>27</v>
      </c>
    </row>
    <row r="33" ht="19.5" customHeight="1" spans="1:9">
      <c r="A33" s="119" t="s">
        <v>444</v>
      </c>
      <c r="B33" s="119" t="s">
        <v>445</v>
      </c>
      <c r="C33" s="121" t="s">
        <v>27</v>
      </c>
      <c r="D33" s="119" t="s">
        <v>446</v>
      </c>
      <c r="E33" s="119" t="s">
        <v>447</v>
      </c>
      <c r="F33" s="121" t="s">
        <v>27</v>
      </c>
      <c r="G33" s="119" t="s">
        <v>448</v>
      </c>
      <c r="H33" s="119" t="s">
        <v>449</v>
      </c>
      <c r="I33" s="121" t="s">
        <v>27</v>
      </c>
    </row>
    <row r="34" ht="19.5" customHeight="1" spans="1:9">
      <c r="A34" s="119"/>
      <c r="B34" s="119"/>
      <c r="C34" s="121"/>
      <c r="D34" s="119" t="s">
        <v>450</v>
      </c>
      <c r="E34" s="119" t="s">
        <v>451</v>
      </c>
      <c r="F34" s="121" t="s">
        <v>27</v>
      </c>
      <c r="G34" s="119" t="s">
        <v>452</v>
      </c>
      <c r="H34" s="119" t="s">
        <v>453</v>
      </c>
      <c r="I34" s="121" t="s">
        <v>27</v>
      </c>
    </row>
    <row r="35" ht="19.5" customHeight="1" spans="1:9">
      <c r="A35" s="119"/>
      <c r="B35" s="119"/>
      <c r="C35" s="121"/>
      <c r="D35" s="119" t="s">
        <v>454</v>
      </c>
      <c r="E35" s="119" t="s">
        <v>455</v>
      </c>
      <c r="F35" s="121" t="s">
        <v>27</v>
      </c>
      <c r="G35" s="119" t="s">
        <v>456</v>
      </c>
      <c r="H35" s="119" t="s">
        <v>457</v>
      </c>
      <c r="I35" s="121" t="s">
        <v>27</v>
      </c>
    </row>
    <row r="36" ht="19.5" customHeight="1" spans="1:9">
      <c r="A36" s="119"/>
      <c r="B36" s="119"/>
      <c r="C36" s="121"/>
      <c r="D36" s="119" t="s">
        <v>458</v>
      </c>
      <c r="E36" s="119" t="s">
        <v>459</v>
      </c>
      <c r="F36" s="121" t="s">
        <v>27</v>
      </c>
      <c r="G36" s="119"/>
      <c r="H36" s="119"/>
      <c r="I36" s="121"/>
    </row>
    <row r="37" ht="19.5" customHeight="1" spans="1:9">
      <c r="A37" s="119"/>
      <c r="B37" s="119"/>
      <c r="C37" s="121"/>
      <c r="D37" s="119" t="s">
        <v>460</v>
      </c>
      <c r="E37" s="119" t="s">
        <v>461</v>
      </c>
      <c r="F37" s="121" t="s">
        <v>27</v>
      </c>
      <c r="G37" s="119"/>
      <c r="H37" s="119"/>
      <c r="I37" s="121"/>
    </row>
    <row r="38" ht="19.5" customHeight="1" spans="1:9">
      <c r="A38" s="119"/>
      <c r="B38" s="119"/>
      <c r="C38" s="121"/>
      <c r="D38" s="119" t="s">
        <v>462</v>
      </c>
      <c r="E38" s="119" t="s">
        <v>463</v>
      </c>
      <c r="F38" s="121" t="s">
        <v>27</v>
      </c>
      <c r="G38" s="119"/>
      <c r="H38" s="119"/>
      <c r="I38" s="121"/>
    </row>
    <row r="39" ht="19.5" customHeight="1" spans="1:9">
      <c r="A39" s="119"/>
      <c r="B39" s="119"/>
      <c r="C39" s="121"/>
      <c r="D39" s="119" t="s">
        <v>464</v>
      </c>
      <c r="E39" s="119" t="s">
        <v>465</v>
      </c>
      <c r="F39" s="121" t="s">
        <v>27</v>
      </c>
      <c r="G39" s="119"/>
      <c r="H39" s="119"/>
      <c r="I39" s="121"/>
    </row>
    <row r="40" ht="19.5" customHeight="1" spans="1:9">
      <c r="A40" s="118" t="s">
        <v>466</v>
      </c>
      <c r="B40" s="118"/>
      <c r="C40" s="121" t="s">
        <v>260</v>
      </c>
      <c r="D40" s="118" t="s">
        <v>467</v>
      </c>
      <c r="E40" s="118"/>
      <c r="F40" s="118"/>
      <c r="G40" s="118"/>
      <c r="H40" s="118"/>
      <c r="I40" s="121" t="s">
        <v>261</v>
      </c>
    </row>
    <row r="41" ht="19.5" customHeight="1" spans="1:9">
      <c r="A41" s="130" t="s">
        <v>468</v>
      </c>
      <c r="B41" s="130"/>
      <c r="C41" s="130"/>
      <c r="D41" s="130"/>
      <c r="E41" s="130"/>
      <c r="F41" s="130"/>
      <c r="G41" s="130"/>
      <c r="H41" s="130"/>
      <c r="I41" s="130"/>
    </row>
  </sheetData>
  <mergeCells count="15">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L2" sqref="L2:L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7" t="s">
        <v>469</v>
      </c>
    </row>
    <row r="2" spans="12:12">
      <c r="L2" s="139" t="s">
        <v>470</v>
      </c>
    </row>
    <row r="3" spans="1:12">
      <c r="A3" s="138" t="s">
        <v>2</v>
      </c>
      <c r="B3" s="138"/>
      <c r="L3" s="139" t="s">
        <v>3</v>
      </c>
    </row>
    <row r="4" ht="15" customHeight="1" spans="1:12">
      <c r="A4" s="118" t="s">
        <v>471</v>
      </c>
      <c r="B4" s="118"/>
      <c r="C4" s="118"/>
      <c r="D4" s="118"/>
      <c r="E4" s="118"/>
      <c r="F4" s="118"/>
      <c r="G4" s="118"/>
      <c r="H4" s="118"/>
      <c r="I4" s="118"/>
      <c r="J4" s="118"/>
      <c r="K4" s="118"/>
      <c r="L4" s="118"/>
    </row>
    <row r="5" ht="15" customHeight="1" spans="1:12">
      <c r="A5" s="118" t="s">
        <v>273</v>
      </c>
      <c r="B5" s="118" t="s">
        <v>136</v>
      </c>
      <c r="C5" s="118" t="s">
        <v>8</v>
      </c>
      <c r="D5" s="118" t="s">
        <v>273</v>
      </c>
      <c r="E5" s="118" t="s">
        <v>136</v>
      </c>
      <c r="F5" s="118" t="s">
        <v>8</v>
      </c>
      <c r="G5" s="118" t="s">
        <v>273</v>
      </c>
      <c r="H5" s="118" t="s">
        <v>136</v>
      </c>
      <c r="I5" s="118" t="s">
        <v>8</v>
      </c>
      <c r="J5" s="118" t="s">
        <v>273</v>
      </c>
      <c r="K5" s="118" t="s">
        <v>136</v>
      </c>
      <c r="L5" s="118" t="s">
        <v>8</v>
      </c>
    </row>
    <row r="6" ht="15" customHeight="1" spans="1:12">
      <c r="A6" s="119" t="s">
        <v>274</v>
      </c>
      <c r="B6" s="119" t="s">
        <v>275</v>
      </c>
      <c r="C6" s="121" t="s">
        <v>27</v>
      </c>
      <c r="D6" s="119" t="s">
        <v>277</v>
      </c>
      <c r="E6" s="119" t="s">
        <v>278</v>
      </c>
      <c r="F6" s="121" t="s">
        <v>472</v>
      </c>
      <c r="G6" s="119" t="s">
        <v>473</v>
      </c>
      <c r="H6" s="119" t="s">
        <v>474</v>
      </c>
      <c r="I6" s="121" t="s">
        <v>27</v>
      </c>
      <c r="J6" s="119" t="s">
        <v>475</v>
      </c>
      <c r="K6" s="119" t="s">
        <v>476</v>
      </c>
      <c r="L6" s="121" t="s">
        <v>27</v>
      </c>
    </row>
    <row r="7" ht="15" customHeight="1" spans="1:12">
      <c r="A7" s="119" t="s">
        <v>281</v>
      </c>
      <c r="B7" s="119" t="s">
        <v>282</v>
      </c>
      <c r="C7" s="121" t="s">
        <v>27</v>
      </c>
      <c r="D7" s="119" t="s">
        <v>284</v>
      </c>
      <c r="E7" s="119" t="s">
        <v>285</v>
      </c>
      <c r="F7" s="121" t="s">
        <v>477</v>
      </c>
      <c r="G7" s="119" t="s">
        <v>478</v>
      </c>
      <c r="H7" s="119" t="s">
        <v>288</v>
      </c>
      <c r="I7" s="121" t="s">
        <v>27</v>
      </c>
      <c r="J7" s="119" t="s">
        <v>479</v>
      </c>
      <c r="K7" s="119" t="s">
        <v>399</v>
      </c>
      <c r="L7" s="121" t="s">
        <v>27</v>
      </c>
    </row>
    <row r="8" ht="15" customHeight="1" spans="1:12">
      <c r="A8" s="119" t="s">
        <v>289</v>
      </c>
      <c r="B8" s="119" t="s">
        <v>290</v>
      </c>
      <c r="C8" s="121" t="s">
        <v>27</v>
      </c>
      <c r="D8" s="119" t="s">
        <v>292</v>
      </c>
      <c r="E8" s="119" t="s">
        <v>293</v>
      </c>
      <c r="F8" s="121" t="s">
        <v>157</v>
      </c>
      <c r="G8" s="119" t="s">
        <v>480</v>
      </c>
      <c r="H8" s="119" t="s">
        <v>295</v>
      </c>
      <c r="I8" s="121" t="s">
        <v>27</v>
      </c>
      <c r="J8" s="119" t="s">
        <v>481</v>
      </c>
      <c r="K8" s="119" t="s">
        <v>424</v>
      </c>
      <c r="L8" s="121" t="s">
        <v>27</v>
      </c>
    </row>
    <row r="9" ht="15" customHeight="1" spans="1:12">
      <c r="A9" s="119" t="s">
        <v>296</v>
      </c>
      <c r="B9" s="119" t="s">
        <v>297</v>
      </c>
      <c r="C9" s="121" t="s">
        <v>27</v>
      </c>
      <c r="D9" s="119" t="s">
        <v>299</v>
      </c>
      <c r="E9" s="119" t="s">
        <v>300</v>
      </c>
      <c r="F9" s="121" t="s">
        <v>27</v>
      </c>
      <c r="G9" s="119" t="s">
        <v>482</v>
      </c>
      <c r="H9" s="119" t="s">
        <v>302</v>
      </c>
      <c r="I9" s="121" t="s">
        <v>27</v>
      </c>
      <c r="J9" s="119" t="s">
        <v>392</v>
      </c>
      <c r="K9" s="119" t="s">
        <v>393</v>
      </c>
      <c r="L9" s="121" t="s">
        <v>27</v>
      </c>
    </row>
    <row r="10" ht="15" customHeight="1" spans="1:12">
      <c r="A10" s="119" t="s">
        <v>303</v>
      </c>
      <c r="B10" s="119" t="s">
        <v>304</v>
      </c>
      <c r="C10" s="121" t="s">
        <v>27</v>
      </c>
      <c r="D10" s="119" t="s">
        <v>305</v>
      </c>
      <c r="E10" s="119" t="s">
        <v>306</v>
      </c>
      <c r="F10" s="121" t="s">
        <v>27</v>
      </c>
      <c r="G10" s="119" t="s">
        <v>483</v>
      </c>
      <c r="H10" s="119" t="s">
        <v>308</v>
      </c>
      <c r="I10" s="121" t="s">
        <v>27</v>
      </c>
      <c r="J10" s="119" t="s">
        <v>398</v>
      </c>
      <c r="K10" s="119" t="s">
        <v>399</v>
      </c>
      <c r="L10" s="121" t="s">
        <v>27</v>
      </c>
    </row>
    <row r="11" ht="15" customHeight="1" spans="1:12">
      <c r="A11" s="119" t="s">
        <v>309</v>
      </c>
      <c r="B11" s="119" t="s">
        <v>310</v>
      </c>
      <c r="C11" s="121" t="s">
        <v>27</v>
      </c>
      <c r="D11" s="119" t="s">
        <v>312</v>
      </c>
      <c r="E11" s="119" t="s">
        <v>313</v>
      </c>
      <c r="F11" s="121" t="s">
        <v>27</v>
      </c>
      <c r="G11" s="119" t="s">
        <v>484</v>
      </c>
      <c r="H11" s="119" t="s">
        <v>315</v>
      </c>
      <c r="I11" s="121" t="s">
        <v>27</v>
      </c>
      <c r="J11" s="119" t="s">
        <v>404</v>
      </c>
      <c r="K11" s="119" t="s">
        <v>405</v>
      </c>
      <c r="L11" s="121" t="s">
        <v>27</v>
      </c>
    </row>
    <row r="12" ht="15" customHeight="1" spans="1:12">
      <c r="A12" s="119" t="s">
        <v>316</v>
      </c>
      <c r="B12" s="119" t="s">
        <v>317</v>
      </c>
      <c r="C12" s="121" t="s">
        <v>27</v>
      </c>
      <c r="D12" s="119" t="s">
        <v>318</v>
      </c>
      <c r="E12" s="119" t="s">
        <v>319</v>
      </c>
      <c r="F12" s="121" t="s">
        <v>27</v>
      </c>
      <c r="G12" s="119" t="s">
        <v>485</v>
      </c>
      <c r="H12" s="119" t="s">
        <v>321</v>
      </c>
      <c r="I12" s="121" t="s">
        <v>27</v>
      </c>
      <c r="J12" s="119" t="s">
        <v>410</v>
      </c>
      <c r="K12" s="119" t="s">
        <v>411</v>
      </c>
      <c r="L12" s="121" t="s">
        <v>27</v>
      </c>
    </row>
    <row r="13" ht="15" customHeight="1" spans="1:12">
      <c r="A13" s="119" t="s">
        <v>322</v>
      </c>
      <c r="B13" s="119" t="s">
        <v>323</v>
      </c>
      <c r="C13" s="121" t="s">
        <v>27</v>
      </c>
      <c r="D13" s="119" t="s">
        <v>324</v>
      </c>
      <c r="E13" s="119" t="s">
        <v>325</v>
      </c>
      <c r="F13" s="121" t="s">
        <v>27</v>
      </c>
      <c r="G13" s="119" t="s">
        <v>486</v>
      </c>
      <c r="H13" s="119" t="s">
        <v>327</v>
      </c>
      <c r="I13" s="121" t="s">
        <v>27</v>
      </c>
      <c r="J13" s="119" t="s">
        <v>416</v>
      </c>
      <c r="K13" s="119" t="s">
        <v>417</v>
      </c>
      <c r="L13" s="121" t="s">
        <v>27</v>
      </c>
    </row>
    <row r="14" ht="15" customHeight="1" spans="1:12">
      <c r="A14" s="119" t="s">
        <v>328</v>
      </c>
      <c r="B14" s="119" t="s">
        <v>329</v>
      </c>
      <c r="C14" s="121" t="s">
        <v>27</v>
      </c>
      <c r="D14" s="119" t="s">
        <v>331</v>
      </c>
      <c r="E14" s="119" t="s">
        <v>332</v>
      </c>
      <c r="F14" s="121" t="s">
        <v>27</v>
      </c>
      <c r="G14" s="119" t="s">
        <v>487</v>
      </c>
      <c r="H14" s="119" t="s">
        <v>360</v>
      </c>
      <c r="I14" s="121" t="s">
        <v>27</v>
      </c>
      <c r="J14" s="119" t="s">
        <v>423</v>
      </c>
      <c r="K14" s="119" t="s">
        <v>424</v>
      </c>
      <c r="L14" s="121" t="s">
        <v>27</v>
      </c>
    </row>
    <row r="15" ht="15" customHeight="1" spans="1:12">
      <c r="A15" s="119" t="s">
        <v>335</v>
      </c>
      <c r="B15" s="119" t="s">
        <v>336</v>
      </c>
      <c r="C15" s="121" t="s">
        <v>27</v>
      </c>
      <c r="D15" s="119" t="s">
        <v>337</v>
      </c>
      <c r="E15" s="119" t="s">
        <v>338</v>
      </c>
      <c r="F15" s="121" t="s">
        <v>27</v>
      </c>
      <c r="G15" s="119" t="s">
        <v>488</v>
      </c>
      <c r="H15" s="119" t="s">
        <v>366</v>
      </c>
      <c r="I15" s="121" t="s">
        <v>27</v>
      </c>
      <c r="J15" s="119" t="s">
        <v>489</v>
      </c>
      <c r="K15" s="119" t="s">
        <v>490</v>
      </c>
      <c r="L15" s="121" t="s">
        <v>27</v>
      </c>
    </row>
    <row r="16" ht="15" customHeight="1" spans="1:12">
      <c r="A16" s="119" t="s">
        <v>341</v>
      </c>
      <c r="B16" s="119" t="s">
        <v>342</v>
      </c>
      <c r="C16" s="121" t="s">
        <v>27</v>
      </c>
      <c r="D16" s="119" t="s">
        <v>344</v>
      </c>
      <c r="E16" s="119" t="s">
        <v>345</v>
      </c>
      <c r="F16" s="121" t="s">
        <v>27</v>
      </c>
      <c r="G16" s="119" t="s">
        <v>491</v>
      </c>
      <c r="H16" s="119" t="s">
        <v>373</v>
      </c>
      <c r="I16" s="121" t="s">
        <v>27</v>
      </c>
      <c r="J16" s="119" t="s">
        <v>492</v>
      </c>
      <c r="K16" s="119" t="s">
        <v>493</v>
      </c>
      <c r="L16" s="121" t="s">
        <v>27</v>
      </c>
    </row>
    <row r="17" ht="15" customHeight="1" spans="1:12">
      <c r="A17" s="119" t="s">
        <v>349</v>
      </c>
      <c r="B17" s="119" t="s">
        <v>350</v>
      </c>
      <c r="C17" s="121" t="s">
        <v>27</v>
      </c>
      <c r="D17" s="119" t="s">
        <v>351</v>
      </c>
      <c r="E17" s="119" t="s">
        <v>352</v>
      </c>
      <c r="F17" s="121" t="s">
        <v>27</v>
      </c>
      <c r="G17" s="119" t="s">
        <v>494</v>
      </c>
      <c r="H17" s="119" t="s">
        <v>380</v>
      </c>
      <c r="I17" s="121" t="s">
        <v>27</v>
      </c>
      <c r="J17" s="119" t="s">
        <v>495</v>
      </c>
      <c r="K17" s="119" t="s">
        <v>496</v>
      </c>
      <c r="L17" s="121" t="s">
        <v>27</v>
      </c>
    </row>
    <row r="18" ht="15" customHeight="1" spans="1:12">
      <c r="A18" s="119" t="s">
        <v>355</v>
      </c>
      <c r="B18" s="119" t="s">
        <v>356</v>
      </c>
      <c r="C18" s="121" t="s">
        <v>27</v>
      </c>
      <c r="D18" s="119" t="s">
        <v>357</v>
      </c>
      <c r="E18" s="119" t="s">
        <v>358</v>
      </c>
      <c r="F18" s="121" t="s">
        <v>27</v>
      </c>
      <c r="G18" s="119" t="s">
        <v>497</v>
      </c>
      <c r="H18" s="119" t="s">
        <v>498</v>
      </c>
      <c r="I18" s="121" t="s">
        <v>27</v>
      </c>
      <c r="J18" s="119" t="s">
        <v>499</v>
      </c>
      <c r="K18" s="119" t="s">
        <v>500</v>
      </c>
      <c r="L18" s="121" t="s">
        <v>27</v>
      </c>
    </row>
    <row r="19" ht="15" customHeight="1" spans="1:12">
      <c r="A19" s="119" t="s">
        <v>361</v>
      </c>
      <c r="B19" s="119" t="s">
        <v>362</v>
      </c>
      <c r="C19" s="121" t="s">
        <v>27</v>
      </c>
      <c r="D19" s="119" t="s">
        <v>363</v>
      </c>
      <c r="E19" s="119" t="s">
        <v>364</v>
      </c>
      <c r="F19" s="121" t="s">
        <v>27</v>
      </c>
      <c r="G19" s="119" t="s">
        <v>279</v>
      </c>
      <c r="H19" s="119" t="s">
        <v>280</v>
      </c>
      <c r="I19" s="121" t="s">
        <v>501</v>
      </c>
      <c r="J19" s="119" t="s">
        <v>430</v>
      </c>
      <c r="K19" s="119" t="s">
        <v>209</v>
      </c>
      <c r="L19" s="121" t="s">
        <v>27</v>
      </c>
    </row>
    <row r="20" ht="15" customHeight="1" spans="1:12">
      <c r="A20" s="119" t="s">
        <v>367</v>
      </c>
      <c r="B20" s="119" t="s">
        <v>368</v>
      </c>
      <c r="C20" s="121" t="s">
        <v>27</v>
      </c>
      <c r="D20" s="119" t="s">
        <v>370</v>
      </c>
      <c r="E20" s="119" t="s">
        <v>371</v>
      </c>
      <c r="F20" s="121" t="s">
        <v>27</v>
      </c>
      <c r="G20" s="119" t="s">
        <v>287</v>
      </c>
      <c r="H20" s="119" t="s">
        <v>288</v>
      </c>
      <c r="I20" s="121" t="s">
        <v>27</v>
      </c>
      <c r="J20" s="119" t="s">
        <v>435</v>
      </c>
      <c r="K20" s="119" t="s">
        <v>436</v>
      </c>
      <c r="L20" s="121" t="s">
        <v>27</v>
      </c>
    </row>
    <row r="21" ht="15" customHeight="1" spans="1:12">
      <c r="A21" s="119" t="s">
        <v>374</v>
      </c>
      <c r="B21" s="119" t="s">
        <v>375</v>
      </c>
      <c r="C21" s="121" t="s">
        <v>27</v>
      </c>
      <c r="D21" s="119" t="s">
        <v>376</v>
      </c>
      <c r="E21" s="119" t="s">
        <v>377</v>
      </c>
      <c r="F21" s="121" t="s">
        <v>502</v>
      </c>
      <c r="G21" s="119" t="s">
        <v>294</v>
      </c>
      <c r="H21" s="119" t="s">
        <v>295</v>
      </c>
      <c r="I21" s="121" t="s">
        <v>501</v>
      </c>
      <c r="J21" s="119" t="s">
        <v>442</v>
      </c>
      <c r="K21" s="119" t="s">
        <v>443</v>
      </c>
      <c r="L21" s="121" t="s">
        <v>27</v>
      </c>
    </row>
    <row r="22" ht="15" customHeight="1" spans="1:12">
      <c r="A22" s="119" t="s">
        <v>381</v>
      </c>
      <c r="B22" s="119" t="s">
        <v>382</v>
      </c>
      <c r="C22" s="121" t="s">
        <v>27</v>
      </c>
      <c r="D22" s="119" t="s">
        <v>383</v>
      </c>
      <c r="E22" s="119" t="s">
        <v>384</v>
      </c>
      <c r="F22" s="121" t="s">
        <v>27</v>
      </c>
      <c r="G22" s="119" t="s">
        <v>301</v>
      </c>
      <c r="H22" s="119" t="s">
        <v>302</v>
      </c>
      <c r="I22" s="121" t="s">
        <v>27</v>
      </c>
      <c r="J22" s="119" t="s">
        <v>448</v>
      </c>
      <c r="K22" s="119" t="s">
        <v>449</v>
      </c>
      <c r="L22" s="121" t="s">
        <v>27</v>
      </c>
    </row>
    <row r="23" ht="15" customHeight="1" spans="1:12">
      <c r="A23" s="119" t="s">
        <v>388</v>
      </c>
      <c r="B23" s="119" t="s">
        <v>389</v>
      </c>
      <c r="C23" s="121" t="s">
        <v>27</v>
      </c>
      <c r="D23" s="119" t="s">
        <v>390</v>
      </c>
      <c r="E23" s="119" t="s">
        <v>391</v>
      </c>
      <c r="F23" s="121" t="s">
        <v>27</v>
      </c>
      <c r="G23" s="119" t="s">
        <v>307</v>
      </c>
      <c r="H23" s="119" t="s">
        <v>308</v>
      </c>
      <c r="I23" s="121" t="s">
        <v>27</v>
      </c>
      <c r="J23" s="119" t="s">
        <v>452</v>
      </c>
      <c r="K23" s="119" t="s">
        <v>453</v>
      </c>
      <c r="L23" s="121" t="s">
        <v>27</v>
      </c>
    </row>
    <row r="24" ht="15" customHeight="1" spans="1:12">
      <c r="A24" s="119" t="s">
        <v>394</v>
      </c>
      <c r="B24" s="119" t="s">
        <v>395</v>
      </c>
      <c r="C24" s="121" t="s">
        <v>27</v>
      </c>
      <c r="D24" s="119" t="s">
        <v>396</v>
      </c>
      <c r="E24" s="119" t="s">
        <v>397</v>
      </c>
      <c r="F24" s="121" t="s">
        <v>27</v>
      </c>
      <c r="G24" s="119" t="s">
        <v>314</v>
      </c>
      <c r="H24" s="119" t="s">
        <v>315</v>
      </c>
      <c r="I24" s="121" t="s">
        <v>27</v>
      </c>
      <c r="J24" s="119" t="s">
        <v>456</v>
      </c>
      <c r="K24" s="119" t="s">
        <v>457</v>
      </c>
      <c r="L24" s="121" t="s">
        <v>27</v>
      </c>
    </row>
    <row r="25" ht="15" customHeight="1" spans="1:12">
      <c r="A25" s="119" t="s">
        <v>400</v>
      </c>
      <c r="B25" s="119" t="s">
        <v>401</v>
      </c>
      <c r="C25" s="121" t="s">
        <v>27</v>
      </c>
      <c r="D25" s="119" t="s">
        <v>402</v>
      </c>
      <c r="E25" s="119" t="s">
        <v>403</v>
      </c>
      <c r="F25" s="121" t="s">
        <v>27</v>
      </c>
      <c r="G25" s="119" t="s">
        <v>320</v>
      </c>
      <c r="H25" s="119" t="s">
        <v>321</v>
      </c>
      <c r="I25" s="121" t="s">
        <v>27</v>
      </c>
      <c r="J25" s="119"/>
      <c r="K25" s="119"/>
      <c r="L25" s="120"/>
    </row>
    <row r="26" ht="15" customHeight="1" spans="1:12">
      <c r="A26" s="119" t="s">
        <v>406</v>
      </c>
      <c r="B26" s="119" t="s">
        <v>407</v>
      </c>
      <c r="C26" s="121" t="s">
        <v>27</v>
      </c>
      <c r="D26" s="119" t="s">
        <v>408</v>
      </c>
      <c r="E26" s="119" t="s">
        <v>409</v>
      </c>
      <c r="F26" s="121" t="s">
        <v>95</v>
      </c>
      <c r="G26" s="119" t="s">
        <v>326</v>
      </c>
      <c r="H26" s="119" t="s">
        <v>327</v>
      </c>
      <c r="I26" s="121" t="s">
        <v>27</v>
      </c>
      <c r="J26" s="119"/>
      <c r="K26" s="119"/>
      <c r="L26" s="120"/>
    </row>
    <row r="27" ht="15" customHeight="1" spans="1:12">
      <c r="A27" s="119" t="s">
        <v>412</v>
      </c>
      <c r="B27" s="119" t="s">
        <v>413</v>
      </c>
      <c r="C27" s="121" t="s">
        <v>27</v>
      </c>
      <c r="D27" s="119" t="s">
        <v>414</v>
      </c>
      <c r="E27" s="119" t="s">
        <v>415</v>
      </c>
      <c r="F27" s="121" t="s">
        <v>503</v>
      </c>
      <c r="G27" s="119" t="s">
        <v>333</v>
      </c>
      <c r="H27" s="119" t="s">
        <v>334</v>
      </c>
      <c r="I27" s="121" t="s">
        <v>27</v>
      </c>
      <c r="J27" s="119"/>
      <c r="K27" s="119"/>
      <c r="L27" s="120"/>
    </row>
    <row r="28" ht="15" customHeight="1" spans="1:12">
      <c r="A28" s="119" t="s">
        <v>418</v>
      </c>
      <c r="B28" s="119" t="s">
        <v>419</v>
      </c>
      <c r="C28" s="121" t="s">
        <v>27</v>
      </c>
      <c r="D28" s="119" t="s">
        <v>420</v>
      </c>
      <c r="E28" s="119" t="s">
        <v>421</v>
      </c>
      <c r="F28" s="121" t="s">
        <v>27</v>
      </c>
      <c r="G28" s="119" t="s">
        <v>339</v>
      </c>
      <c r="H28" s="119" t="s">
        <v>340</v>
      </c>
      <c r="I28" s="121" t="s">
        <v>27</v>
      </c>
      <c r="J28" s="119"/>
      <c r="K28" s="119"/>
      <c r="L28" s="120"/>
    </row>
    <row r="29" ht="15" customHeight="1" spans="1:12">
      <c r="A29" s="119" t="s">
        <v>425</v>
      </c>
      <c r="B29" s="119" t="s">
        <v>426</v>
      </c>
      <c r="C29" s="121" t="s">
        <v>27</v>
      </c>
      <c r="D29" s="119" t="s">
        <v>427</v>
      </c>
      <c r="E29" s="119" t="s">
        <v>428</v>
      </c>
      <c r="F29" s="121" t="s">
        <v>27</v>
      </c>
      <c r="G29" s="119" t="s">
        <v>347</v>
      </c>
      <c r="H29" s="119" t="s">
        <v>348</v>
      </c>
      <c r="I29" s="121" t="s">
        <v>27</v>
      </c>
      <c r="J29" s="119"/>
      <c r="K29" s="119"/>
      <c r="L29" s="120"/>
    </row>
    <row r="30" ht="15" customHeight="1" spans="1:12">
      <c r="A30" s="119" t="s">
        <v>431</v>
      </c>
      <c r="B30" s="119" t="s">
        <v>432</v>
      </c>
      <c r="C30" s="121" t="s">
        <v>27</v>
      </c>
      <c r="D30" s="119" t="s">
        <v>433</v>
      </c>
      <c r="E30" s="119" t="s">
        <v>434</v>
      </c>
      <c r="F30" s="121" t="s">
        <v>27</v>
      </c>
      <c r="G30" s="119" t="s">
        <v>353</v>
      </c>
      <c r="H30" s="119" t="s">
        <v>354</v>
      </c>
      <c r="I30" s="121" t="s">
        <v>27</v>
      </c>
      <c r="J30" s="119"/>
      <c r="K30" s="119"/>
      <c r="L30" s="120"/>
    </row>
    <row r="31" ht="15" customHeight="1" spans="1:12">
      <c r="A31" s="119" t="s">
        <v>437</v>
      </c>
      <c r="B31" s="119" t="s">
        <v>438</v>
      </c>
      <c r="C31" s="121" t="s">
        <v>27</v>
      </c>
      <c r="D31" s="119" t="s">
        <v>439</v>
      </c>
      <c r="E31" s="119" t="s">
        <v>440</v>
      </c>
      <c r="F31" s="121" t="s">
        <v>504</v>
      </c>
      <c r="G31" s="119" t="s">
        <v>359</v>
      </c>
      <c r="H31" s="119" t="s">
        <v>360</v>
      </c>
      <c r="I31" s="121" t="s">
        <v>27</v>
      </c>
      <c r="J31" s="119"/>
      <c r="K31" s="119"/>
      <c r="L31" s="120"/>
    </row>
    <row r="32" ht="15" customHeight="1" spans="1:12">
      <c r="A32" s="119" t="s">
        <v>444</v>
      </c>
      <c r="B32" s="119" t="s">
        <v>505</v>
      </c>
      <c r="C32" s="121" t="s">
        <v>27</v>
      </c>
      <c r="D32" s="119" t="s">
        <v>446</v>
      </c>
      <c r="E32" s="119" t="s">
        <v>447</v>
      </c>
      <c r="F32" s="121" t="s">
        <v>27</v>
      </c>
      <c r="G32" s="119" t="s">
        <v>365</v>
      </c>
      <c r="H32" s="119" t="s">
        <v>366</v>
      </c>
      <c r="I32" s="121" t="s">
        <v>27</v>
      </c>
      <c r="J32" s="119"/>
      <c r="K32" s="119"/>
      <c r="L32" s="120"/>
    </row>
    <row r="33" ht="15" customHeight="1" spans="1:12">
      <c r="A33" s="119"/>
      <c r="B33" s="119"/>
      <c r="C33" s="120"/>
      <c r="D33" s="119" t="s">
        <v>450</v>
      </c>
      <c r="E33" s="119" t="s">
        <v>451</v>
      </c>
      <c r="F33" s="121" t="s">
        <v>27</v>
      </c>
      <c r="G33" s="119" t="s">
        <v>372</v>
      </c>
      <c r="H33" s="119" t="s">
        <v>373</v>
      </c>
      <c r="I33" s="121" t="s">
        <v>27</v>
      </c>
      <c r="J33" s="119"/>
      <c r="K33" s="119"/>
      <c r="L33" s="120"/>
    </row>
    <row r="34" ht="15" customHeight="1" spans="1:12">
      <c r="A34" s="119"/>
      <c r="B34" s="119"/>
      <c r="C34" s="120"/>
      <c r="D34" s="119" t="s">
        <v>454</v>
      </c>
      <c r="E34" s="119" t="s">
        <v>455</v>
      </c>
      <c r="F34" s="121" t="s">
        <v>27</v>
      </c>
      <c r="G34" s="119" t="s">
        <v>379</v>
      </c>
      <c r="H34" s="119" t="s">
        <v>380</v>
      </c>
      <c r="I34" s="121" t="s">
        <v>27</v>
      </c>
      <c r="J34" s="119"/>
      <c r="K34" s="119"/>
      <c r="L34" s="120"/>
    </row>
    <row r="35" ht="15" customHeight="1" spans="1:12">
      <c r="A35" s="119"/>
      <c r="B35" s="119"/>
      <c r="C35" s="120"/>
      <c r="D35" s="119" t="s">
        <v>458</v>
      </c>
      <c r="E35" s="119" t="s">
        <v>459</v>
      </c>
      <c r="F35" s="121" t="s">
        <v>27</v>
      </c>
      <c r="G35" s="119" t="s">
        <v>386</v>
      </c>
      <c r="H35" s="119" t="s">
        <v>387</v>
      </c>
      <c r="I35" s="121" t="s">
        <v>27</v>
      </c>
      <c r="J35" s="119"/>
      <c r="K35" s="119"/>
      <c r="L35" s="120"/>
    </row>
    <row r="36" ht="15" customHeight="1" spans="1:12">
      <c r="A36" s="119"/>
      <c r="B36" s="119"/>
      <c r="C36" s="120"/>
      <c r="D36" s="119" t="s">
        <v>460</v>
      </c>
      <c r="E36" s="119" t="s">
        <v>461</v>
      </c>
      <c r="F36" s="121" t="s">
        <v>27</v>
      </c>
      <c r="G36" s="119"/>
      <c r="H36" s="119"/>
      <c r="I36" s="120"/>
      <c r="J36" s="119"/>
      <c r="K36" s="119"/>
      <c r="L36" s="120"/>
    </row>
    <row r="37" ht="15" customHeight="1" spans="1:12">
      <c r="A37" s="119"/>
      <c r="B37" s="119"/>
      <c r="C37" s="120"/>
      <c r="D37" s="119" t="s">
        <v>462</v>
      </c>
      <c r="E37" s="119" t="s">
        <v>463</v>
      </c>
      <c r="F37" s="121" t="s">
        <v>27</v>
      </c>
      <c r="G37" s="119"/>
      <c r="H37" s="119"/>
      <c r="I37" s="120"/>
      <c r="J37" s="119"/>
      <c r="K37" s="119"/>
      <c r="L37" s="120"/>
    </row>
    <row r="38" ht="15" customHeight="1" spans="1:12">
      <c r="A38" s="119"/>
      <c r="B38" s="119"/>
      <c r="C38" s="120"/>
      <c r="D38" s="119" t="s">
        <v>464</v>
      </c>
      <c r="E38" s="119" t="s">
        <v>465</v>
      </c>
      <c r="F38" s="121" t="s">
        <v>27</v>
      </c>
      <c r="G38" s="119"/>
      <c r="H38" s="119"/>
      <c r="I38" s="120"/>
      <c r="J38" s="119"/>
      <c r="K38" s="119"/>
      <c r="L38" s="120"/>
    </row>
    <row r="39" ht="15" customHeight="1" spans="1:12">
      <c r="A39" s="130" t="s">
        <v>506</v>
      </c>
      <c r="B39" s="130"/>
      <c r="C39" s="130"/>
      <c r="D39" s="130"/>
      <c r="E39" s="130"/>
      <c r="F39" s="130"/>
      <c r="G39" s="130"/>
      <c r="H39" s="130"/>
      <c r="I39" s="130"/>
      <c r="J39" s="130"/>
      <c r="K39" s="130"/>
      <c r="L39" s="130"/>
    </row>
  </sheetData>
  <mergeCells count="3">
    <mergeCell ref="A3:B3"/>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507</v>
      </c>
    </row>
    <row r="2" ht="14.25" spans="19:20">
      <c r="S2" s="116" t="s">
        <v>508</v>
      </c>
      <c r="T2" s="116"/>
    </row>
    <row r="3" ht="14.25" spans="1:20">
      <c r="A3" s="117" t="s">
        <v>2</v>
      </c>
      <c r="B3" s="117"/>
      <c r="C3" s="117"/>
      <c r="D3" s="117"/>
      <c r="S3" s="116" t="s">
        <v>3</v>
      </c>
      <c r="T3" s="116"/>
    </row>
    <row r="4" ht="19.5" customHeight="1" spans="1:20">
      <c r="A4" s="124" t="s">
        <v>6</v>
      </c>
      <c r="B4" s="124"/>
      <c r="C4" s="124"/>
      <c r="D4" s="124"/>
      <c r="E4" s="124" t="s">
        <v>250</v>
      </c>
      <c r="F4" s="124"/>
      <c r="G4" s="124"/>
      <c r="H4" s="124" t="s">
        <v>251</v>
      </c>
      <c r="I4" s="124"/>
      <c r="J4" s="124"/>
      <c r="K4" s="124" t="s">
        <v>252</v>
      </c>
      <c r="L4" s="124"/>
      <c r="M4" s="124"/>
      <c r="N4" s="124"/>
      <c r="O4" s="124"/>
      <c r="P4" s="124" t="s">
        <v>118</v>
      </c>
      <c r="Q4" s="124"/>
      <c r="R4" s="124"/>
      <c r="S4" s="124"/>
      <c r="T4" s="124"/>
    </row>
    <row r="5" ht="19.5" customHeight="1" spans="1:20">
      <c r="A5" s="124" t="s">
        <v>135</v>
      </c>
      <c r="B5" s="124"/>
      <c r="C5" s="124"/>
      <c r="D5" s="124" t="s">
        <v>136</v>
      </c>
      <c r="E5" s="124" t="s">
        <v>142</v>
      </c>
      <c r="F5" s="124" t="s">
        <v>253</v>
      </c>
      <c r="G5" s="124" t="s">
        <v>254</v>
      </c>
      <c r="H5" s="124" t="s">
        <v>142</v>
      </c>
      <c r="I5" s="124" t="s">
        <v>215</v>
      </c>
      <c r="J5" s="124" t="s">
        <v>216</v>
      </c>
      <c r="K5" s="124" t="s">
        <v>142</v>
      </c>
      <c r="L5" s="124" t="s">
        <v>215</v>
      </c>
      <c r="M5" s="124"/>
      <c r="N5" s="124" t="s">
        <v>215</v>
      </c>
      <c r="O5" s="124" t="s">
        <v>216</v>
      </c>
      <c r="P5" s="124" t="s">
        <v>142</v>
      </c>
      <c r="Q5" s="124" t="s">
        <v>253</v>
      </c>
      <c r="R5" s="124" t="s">
        <v>254</v>
      </c>
      <c r="S5" s="124" t="s">
        <v>254</v>
      </c>
      <c r="T5" s="124"/>
    </row>
    <row r="6" ht="19.5" customHeight="1" spans="1:20">
      <c r="A6" s="124"/>
      <c r="B6" s="124"/>
      <c r="C6" s="124"/>
      <c r="D6" s="124"/>
      <c r="E6" s="124"/>
      <c r="F6" s="124"/>
      <c r="G6" s="124" t="s">
        <v>137</v>
      </c>
      <c r="H6" s="124"/>
      <c r="I6" s="124"/>
      <c r="J6" s="124" t="s">
        <v>137</v>
      </c>
      <c r="K6" s="124"/>
      <c r="L6" s="124" t="s">
        <v>137</v>
      </c>
      <c r="M6" s="124" t="s">
        <v>256</v>
      </c>
      <c r="N6" s="124" t="s">
        <v>255</v>
      </c>
      <c r="O6" s="124" t="s">
        <v>137</v>
      </c>
      <c r="P6" s="124"/>
      <c r="Q6" s="124"/>
      <c r="R6" s="124" t="s">
        <v>137</v>
      </c>
      <c r="S6" s="124" t="s">
        <v>257</v>
      </c>
      <c r="T6" s="124" t="s">
        <v>258</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139</v>
      </c>
      <c r="B8" s="124" t="s">
        <v>140</v>
      </c>
      <c r="C8" s="124" t="s">
        <v>141</v>
      </c>
      <c r="D8" s="124" t="s">
        <v>10</v>
      </c>
      <c r="E8" s="118" t="s">
        <v>11</v>
      </c>
      <c r="F8" s="118" t="s">
        <v>12</v>
      </c>
      <c r="G8" s="118" t="s">
        <v>22</v>
      </c>
      <c r="H8" s="118" t="s">
        <v>26</v>
      </c>
      <c r="I8" s="118" t="s">
        <v>31</v>
      </c>
      <c r="J8" s="118" t="s">
        <v>35</v>
      </c>
      <c r="K8" s="118" t="s">
        <v>39</v>
      </c>
      <c r="L8" s="118" t="s">
        <v>43</v>
      </c>
      <c r="M8" s="118" t="s">
        <v>48</v>
      </c>
      <c r="N8" s="118" t="s">
        <v>52</v>
      </c>
      <c r="O8" s="118" t="s">
        <v>55</v>
      </c>
      <c r="P8" s="118" t="s">
        <v>58</v>
      </c>
      <c r="Q8" s="118" t="s">
        <v>61</v>
      </c>
      <c r="R8" s="118" t="s">
        <v>64</v>
      </c>
      <c r="S8" s="118" t="s">
        <v>67</v>
      </c>
      <c r="T8" s="118" t="s">
        <v>70</v>
      </c>
    </row>
    <row r="9" ht="19.5" customHeight="1" spans="1:20">
      <c r="A9" s="124"/>
      <c r="B9" s="124"/>
      <c r="C9" s="124"/>
      <c r="D9" s="124" t="s">
        <v>142</v>
      </c>
      <c r="E9" s="121"/>
      <c r="F9" s="121"/>
      <c r="G9" s="121"/>
      <c r="H9" s="121"/>
      <c r="I9" s="121"/>
      <c r="J9" s="121"/>
      <c r="K9" s="121"/>
      <c r="L9" s="121"/>
      <c r="M9" s="121"/>
      <c r="N9" s="121"/>
      <c r="O9" s="121"/>
      <c r="P9" s="121"/>
      <c r="Q9" s="121"/>
      <c r="R9" s="121"/>
      <c r="S9" s="121"/>
      <c r="T9" s="121"/>
    </row>
    <row r="10" ht="19.5" customHeight="1" spans="1:20">
      <c r="A10" s="130"/>
      <c r="B10" s="130"/>
      <c r="C10" s="130"/>
      <c r="D10" s="130"/>
      <c r="E10" s="121"/>
      <c r="F10" s="121"/>
      <c r="G10" s="121"/>
      <c r="H10" s="121"/>
      <c r="I10" s="121"/>
      <c r="J10" s="121"/>
      <c r="K10" s="121"/>
      <c r="L10" s="121"/>
      <c r="M10" s="121"/>
      <c r="N10" s="121"/>
      <c r="O10" s="121"/>
      <c r="P10" s="121"/>
      <c r="Q10" s="121"/>
      <c r="R10" s="121"/>
      <c r="S10" s="121"/>
      <c r="T10" s="121"/>
    </row>
    <row r="11" ht="19.5" customHeight="1" spans="1:20">
      <c r="A11" s="134" t="s">
        <v>509</v>
      </c>
      <c r="B11" s="134"/>
      <c r="C11" s="134"/>
      <c r="D11" s="134"/>
      <c r="E11" s="134"/>
      <c r="F11" s="134"/>
      <c r="G11" s="134"/>
      <c r="H11" s="134"/>
      <c r="I11" s="134"/>
      <c r="J11" s="134"/>
      <c r="K11" s="134"/>
      <c r="L11" s="134"/>
      <c r="M11" s="134"/>
      <c r="N11" s="134"/>
      <c r="O11" s="134"/>
      <c r="P11" s="134"/>
      <c r="Q11" s="134"/>
      <c r="R11" s="134"/>
      <c r="S11" s="134"/>
      <c r="T11" s="134"/>
    </row>
    <row r="12" s="133" customFormat="1" ht="18" customHeight="1" spans="1:11">
      <c r="A12" s="135" t="s">
        <v>510</v>
      </c>
      <c r="B12" s="135"/>
      <c r="C12" s="135"/>
      <c r="D12" s="135"/>
      <c r="E12" s="135"/>
      <c r="F12" s="135"/>
      <c r="G12" s="135"/>
      <c r="H12" s="135"/>
      <c r="I12" s="135"/>
      <c r="J12" s="135"/>
      <c r="K12" s="136"/>
    </row>
  </sheetData>
  <mergeCells count="33">
    <mergeCell ref="S2:T2"/>
    <mergeCell ref="A3:D3"/>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12">
      <c r="G1" s="129" t="s">
        <v>511</v>
      </c>
      <c r="L1" s="132"/>
    </row>
    <row r="2" ht="14.25" spans="12:12">
      <c r="L2" s="116" t="s">
        <v>512</v>
      </c>
    </row>
    <row r="3" ht="14.25" spans="1:12">
      <c r="A3" s="117" t="s">
        <v>2</v>
      </c>
      <c r="B3" s="117"/>
      <c r="C3" s="117"/>
      <c r="D3" s="117"/>
      <c r="L3" s="116" t="s">
        <v>3</v>
      </c>
    </row>
    <row r="4" ht="19.5" customHeight="1" spans="1:12">
      <c r="A4" s="124" t="s">
        <v>6</v>
      </c>
      <c r="B4" s="124"/>
      <c r="C4" s="124"/>
      <c r="D4" s="124"/>
      <c r="E4" s="124" t="s">
        <v>250</v>
      </c>
      <c r="F4" s="124"/>
      <c r="G4" s="124"/>
      <c r="H4" s="124" t="s">
        <v>251</v>
      </c>
      <c r="I4" s="124" t="s">
        <v>252</v>
      </c>
      <c r="J4" s="124" t="s">
        <v>118</v>
      </c>
      <c r="K4" s="124"/>
      <c r="L4" s="124"/>
    </row>
    <row r="5" ht="19.5" customHeight="1" spans="1:12">
      <c r="A5" s="124" t="s">
        <v>135</v>
      </c>
      <c r="B5" s="124"/>
      <c r="C5" s="124"/>
      <c r="D5" s="124" t="s">
        <v>136</v>
      </c>
      <c r="E5" s="124" t="s">
        <v>142</v>
      </c>
      <c r="F5" s="124" t="s">
        <v>513</v>
      </c>
      <c r="G5" s="124" t="s">
        <v>514</v>
      </c>
      <c r="H5" s="124"/>
      <c r="I5" s="124"/>
      <c r="J5" s="124" t="s">
        <v>142</v>
      </c>
      <c r="K5" s="124" t="s">
        <v>513</v>
      </c>
      <c r="L5" s="118" t="s">
        <v>514</v>
      </c>
    </row>
    <row r="6" ht="19.5" customHeight="1" spans="1:12">
      <c r="A6" s="124"/>
      <c r="B6" s="124"/>
      <c r="C6" s="124"/>
      <c r="D6" s="124"/>
      <c r="E6" s="124"/>
      <c r="F6" s="124"/>
      <c r="G6" s="124"/>
      <c r="H6" s="124"/>
      <c r="I6" s="124"/>
      <c r="J6" s="124"/>
      <c r="K6" s="124"/>
      <c r="L6" s="118" t="s">
        <v>257</v>
      </c>
    </row>
    <row r="7" ht="19.5" customHeight="1" spans="1:12">
      <c r="A7" s="124"/>
      <c r="B7" s="124"/>
      <c r="C7" s="124"/>
      <c r="D7" s="124"/>
      <c r="E7" s="124"/>
      <c r="F7" s="124"/>
      <c r="G7" s="124"/>
      <c r="H7" s="124"/>
      <c r="I7" s="124"/>
      <c r="J7" s="124"/>
      <c r="K7" s="124"/>
      <c r="L7" s="118"/>
    </row>
    <row r="8" ht="19.5" customHeight="1" spans="1:12">
      <c r="A8" s="124" t="s">
        <v>139</v>
      </c>
      <c r="B8" s="124" t="s">
        <v>140</v>
      </c>
      <c r="C8" s="124" t="s">
        <v>141</v>
      </c>
      <c r="D8" s="124" t="s">
        <v>10</v>
      </c>
      <c r="E8" s="118" t="s">
        <v>11</v>
      </c>
      <c r="F8" s="118" t="s">
        <v>12</v>
      </c>
      <c r="G8" s="118" t="s">
        <v>22</v>
      </c>
      <c r="H8" s="118" t="s">
        <v>26</v>
      </c>
      <c r="I8" s="118" t="s">
        <v>31</v>
      </c>
      <c r="J8" s="118" t="s">
        <v>35</v>
      </c>
      <c r="K8" s="118" t="s">
        <v>39</v>
      </c>
      <c r="L8" s="118" t="s">
        <v>43</v>
      </c>
    </row>
    <row r="9" ht="19.5" customHeight="1" spans="1:12">
      <c r="A9" s="124"/>
      <c r="B9" s="124"/>
      <c r="C9" s="124"/>
      <c r="D9" s="124" t="s">
        <v>142</v>
      </c>
      <c r="E9" s="121"/>
      <c r="F9" s="121"/>
      <c r="G9" s="121"/>
      <c r="H9" s="121"/>
      <c r="I9" s="121"/>
      <c r="J9" s="121"/>
      <c r="K9" s="121"/>
      <c r="L9" s="121"/>
    </row>
    <row r="10" ht="19.5" customHeight="1" spans="1:12">
      <c r="A10" s="130"/>
      <c r="B10" s="130"/>
      <c r="C10" s="130"/>
      <c r="D10" s="130"/>
      <c r="E10" s="121"/>
      <c r="F10" s="121"/>
      <c r="G10" s="121"/>
      <c r="H10" s="121"/>
      <c r="I10" s="121"/>
      <c r="J10" s="121"/>
      <c r="K10" s="121"/>
      <c r="L10" s="121"/>
    </row>
    <row r="11" ht="19.5" customHeight="1" spans="1:12">
      <c r="A11" s="130" t="s">
        <v>515</v>
      </c>
      <c r="B11" s="130"/>
      <c r="C11" s="130"/>
      <c r="D11" s="130"/>
      <c r="E11" s="130"/>
      <c r="F11" s="130"/>
      <c r="G11" s="130"/>
      <c r="H11" s="130"/>
      <c r="I11" s="130"/>
      <c r="J11" s="130"/>
      <c r="K11" s="130"/>
      <c r="L11" s="130"/>
    </row>
    <row r="12" spans="1:12">
      <c r="A12" s="131" t="s">
        <v>516</v>
      </c>
      <c r="B12" s="131"/>
      <c r="C12" s="131"/>
      <c r="D12" s="131"/>
      <c r="E12" s="131"/>
      <c r="F12" s="131"/>
      <c r="G12" s="131"/>
      <c r="H12" s="131"/>
      <c r="I12" s="131"/>
      <c r="J12" s="131"/>
      <c r="K12" s="131"/>
      <c r="L12" s="131"/>
    </row>
  </sheetData>
  <mergeCells count="20">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001</cp:lastModifiedBy>
  <dcterms:created xsi:type="dcterms:W3CDTF">2024-09-18T02:12:00Z</dcterms:created>
  <dcterms:modified xsi:type="dcterms:W3CDTF">2024-09-24T02:46:46Z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2024-09-18T02:12:11.145Z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0F6807EC91B44C90A9AAA41E3DC74F0B_12</vt:lpwstr>
  </property>
  <property fmtid="{D5CDD505-2E9C-101B-9397-08002B2CF9AE}" pid="10" name="KSOProductBuildVer">
    <vt:lpwstr>2052-11.8.2.12089</vt:lpwstr>
  </property>
</Properties>
</file>