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65" firstSheet="18" activeTab="2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还本付息专项资金自评表" sheetId="15" r:id="rId15"/>
    <sheet name="GK16 工程项目建设专项资金自评表" sheetId="16" r:id="rId16"/>
    <sheet name="GK17 棚户区改造还本付息专项资金自评表" sheetId="17" r:id="rId17"/>
    <sheet name="GK18 澄江市凤山公园Ⅰ类应急避难场所建设专项资金自评表" sheetId="18" r:id="rId18"/>
    <sheet name="GK19 城市发展补助资金自评表" sheetId="19" r:id="rId19"/>
    <sheet name="GK20 2023年中央财政农村危房改造补助资金自评表" sheetId="20" r:id="rId20"/>
    <sheet name="GK21 2023年城市燃气管道等老化更新改造和保障性安自评表" sheetId="21" r:id="rId21"/>
    <sheet name="GK22 澄江县污水处理厂污水处理费专项资金自评表" sheetId="22" r:id="rId22"/>
  </sheets>
  <calcPr calcId="144525"/>
</workbook>
</file>

<file path=xl/sharedStrings.xml><?xml version="1.0" encoding="utf-8"?>
<sst xmlns="http://schemas.openxmlformats.org/spreadsheetml/2006/main" count="3093" uniqueCount="761">
  <si>
    <t>收入支出决算表</t>
  </si>
  <si>
    <t>公开01表</t>
  </si>
  <si>
    <t>部门：澄江市住房和城乡建设局（本级）</t>
  </si>
  <si>
    <t>金额单位：万元</t>
  </si>
  <si>
    <t>收入</t>
  </si>
  <si>
    <t>支出</t>
  </si>
  <si>
    <t>项目</t>
  </si>
  <si>
    <t>行次</t>
  </si>
  <si>
    <t>金额</t>
  </si>
  <si>
    <t>项目(按功能分类)</t>
  </si>
  <si>
    <t>栏次</t>
  </si>
  <si>
    <t>1</t>
  </si>
  <si>
    <t>2</t>
  </si>
  <si>
    <t>一、一般公共预算财政拨款收入</t>
  </si>
  <si>
    <t>2,071.52</t>
  </si>
  <si>
    <t>一、一般公共服务支出</t>
  </si>
  <si>
    <t>31</t>
  </si>
  <si>
    <t>23.28</t>
  </si>
  <si>
    <t>二、政府性基金预算财政拨款收入</t>
  </si>
  <si>
    <t>15,435.46</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</si>
  <si>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</si>
  <si>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</si>
  <si>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</si>
  <si>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</si>
  <si>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</si>
  <si>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</si>
  <si>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</si>
  <si>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</si>
  <si>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</si>
  <si>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</si>
  <si>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</si>
  <si>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</si>
  <si>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</si>
  <si>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</si>
  <si>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</si>
  <si>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</si>
  <si>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</si>
  <si>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</si>
  <si>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</si>
  <si>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</si>
  <si>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</si>
  <si>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</si>
  <si>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</si>
  <si>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</si>
  <si>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</si>
  <si>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</si>
  <si>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</si>
  <si>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34.75</t>
  </si>
  <si>
    <t>9</t>
  </si>
  <si>
    <t>九、卫生健康支出</t>
  </si>
  <si>
    <t>39</t>
  </si>
  <si>
    <t>23.86</t>
  </si>
  <si>
    <t>10</t>
  </si>
  <si>
    <t>十、节能环保支出</t>
  </si>
  <si>
    <t>40</t>
  </si>
  <si>
    <t>11</t>
  </si>
  <si>
    <t>十一、城乡社区支出</t>
  </si>
  <si>
    <t>41</t>
  </si>
  <si>
    <t>15,609.22</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</si>
  <si>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</si>
  <si>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</si>
  <si>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</si>
  <si>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</si>
  <si>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</si>
  <si>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</si>
  <si>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</si>
  <si>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</si>
  <si>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</si>
  <si>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</si>
  <si>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</si>
  <si>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</si>
  <si>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</si>
  <si>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</si>
  <si>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</si>
  <si>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</si>
  <si>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</si>
  <si>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</si>
  <si>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</si>
  <si>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</si>
  <si>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</si>
  <si>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</si>
  <si>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</si>
  <si>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</si>
  <si>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1,790.08</t>
  </si>
  <si>
    <t>20</t>
  </si>
  <si>
    <t>二十、粮油物资储备支出</t>
  </si>
  <si>
    <t>50</t>
  </si>
  <si>
    <t>21</t>
  </si>
  <si>
    <t>二十一、国有资本经营预算支出</t>
  </si>
  <si>
    <t>51</t>
  </si>
  <si>
    <t>22</t>
  </si>
  <si>
    <t>二十二、灾害防治及应急管理支出</t>
  </si>
  <si>
    <t>52</t>
  </si>
  <si>
    <t>30.00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</si>
  <si>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</si>
  <si>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</si>
  <si>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</si>
  <si>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</si>
  <si>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</si>
  <si>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</si>
  <si>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</si>
  <si>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</si>
  <si>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</si>
  <si>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</si>
  <si>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</si>
  <si>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</si>
  <si>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</si>
  <si>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</si>
  <si>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17,506.98</t>
  </si>
  <si>
    <t>本年支出合计</t>
  </si>
  <si>
    <t>57</t>
  </si>
  <si>
    <t>17,511.19</t>
  </si>
  <si>
    <t xml:space="preserve">    使用专用结余</t>
  </si>
  <si>
    <t>28</t>
  </si>
  <si>
    <t>结余分配</t>
  </si>
  <si>
    <t>58</t>
  </si>
  <si>
    <t xml:space="preserve">    年初结转和结余</t>
  </si>
  <si>
    <t>29</t>
  </si>
  <si>
    <t>400.38</t>
  </si>
  <si>
    <t>年末结转和结余</t>
  </si>
  <si>
    <t>59</t>
  </si>
  <si>
    <t>396.17</t>
  </si>
  <si>
    <t>总计</t>
  </si>
  <si>
    <t>30</t>
  </si>
  <si>
    <t>17,907.36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</si>
  <si>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</si>
  <si>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</si>
  <si>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</si>
  <si>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</si>
  <si>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</si>
  <si>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</si>
  <si>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</si>
  <si>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</si>
  <si>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</si>
  <si>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</si>
  <si>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</si>
  <si>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</si>
  <si>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</si>
  <si>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</si>
  <si>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</si>
  <si>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</si>
  <si>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</si>
  <si>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</si>
  <si>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</si>
  <si>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</si>
  <si>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</si>
  <si>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</si>
  <si>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</si>
  <si>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</si>
  <si>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</si>
  <si>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</si>
  <si>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</si>
  <si>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</si>
  <si>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2080501</t>
  </si>
  <si>
    <t>行政单位离退休</t>
  </si>
  <si>
    <t>12.96</t>
  </si>
  <si>
    <t>2080502</t>
  </si>
  <si>
    <t>事业单位离退休</t>
  </si>
  <si>
    <t>0.72</t>
  </si>
  <si>
    <t>2080505</t>
  </si>
  <si>
    <t>机关事业单位基本养老保险缴费支出</t>
  </si>
  <si>
    <t>21.07</t>
  </si>
  <si>
    <t>210</t>
  </si>
  <si>
    <t>卫生健康支出</t>
  </si>
  <si>
    <t>21011</t>
  </si>
  <si>
    <t>行政事业单位医疗</t>
  </si>
  <si>
    <t>2101101</t>
  </si>
  <si>
    <t>行政单位医疗</t>
  </si>
  <si>
    <t>10.46</t>
  </si>
  <si>
    <t>2101103</t>
  </si>
  <si>
    <t>公务员医疗补助</t>
  </si>
  <si>
    <t>11.85</t>
  </si>
  <si>
    <t>2101199</t>
  </si>
  <si>
    <t>其他行政事业单位医疗支出</t>
  </si>
  <si>
    <t>1.55</t>
  </si>
  <si>
    <t>212</t>
  </si>
  <si>
    <t>城乡社区支出</t>
  </si>
  <si>
    <t>21201</t>
  </si>
  <si>
    <t>城乡社区管理事务</t>
  </si>
  <si>
    <t>173.76</t>
  </si>
  <si>
    <t>2120101</t>
  </si>
  <si>
    <t>行政运行</t>
  </si>
  <si>
    <t>21208</t>
  </si>
  <si>
    <t>国有土地使用权出让收入安排的支出</t>
  </si>
  <si>
    <t>2120899</t>
  </si>
  <si>
    <t>其他国有土地使用权出让收入安排的支出</t>
  </si>
  <si>
    <t>221</t>
  </si>
  <si>
    <t>住房保障支出</t>
  </si>
  <si>
    <t>1,785.87</t>
  </si>
  <si>
    <t>22101</t>
  </si>
  <si>
    <t>保障性安居工程支出</t>
  </si>
  <si>
    <t>1,765.70</t>
  </si>
  <si>
    <t>2210105</t>
  </si>
  <si>
    <t>农村危房改造</t>
  </si>
  <si>
    <t>365.70</t>
  </si>
  <si>
    <t>2210199</t>
  </si>
  <si>
    <t>其他保障性安居工程支出</t>
  </si>
  <si>
    <t>1,400.00</t>
  </si>
  <si>
    <t>22102</t>
  </si>
  <si>
    <t>住房改革支出</t>
  </si>
  <si>
    <t>20.17</t>
  </si>
  <si>
    <t>2210201</t>
  </si>
  <si>
    <t>住房公积金</t>
  </si>
  <si>
    <t>18.74</t>
  </si>
  <si>
    <t>2210203</t>
  </si>
  <si>
    <t>购房补贴</t>
  </si>
  <si>
    <t>1.44</t>
  </si>
  <si>
    <t>224</t>
  </si>
  <si>
    <t>灾害防治及应急管理支出</t>
  </si>
  <si>
    <t>22401</t>
  </si>
  <si>
    <t>应急管理事务</t>
  </si>
  <si>
    <t>2240109</t>
  </si>
  <si>
    <t>应急管理</t>
  </si>
  <si>
    <t>注：本表反映部门本年度取得的各项收入情况。</t>
  </si>
  <si>
    <t>支出决算表</t>
  </si>
  <si>
    <t>公开03表</t>
  </si>
  <si>
    <t>基本支出</t>
  </si>
  <si>
    <t>项目支出</t>
  </si>
  <si>
    <t>上缴上级支出</t>
  </si>
  <si>
    <t>经营支出</t>
  </si>
  <si>
    <t>对附属单位补助支出</t>
  </si>
  <si>
    <t>275.82</t>
  </si>
  <si>
    <t>17,235.37</t>
  </si>
  <si>
    <t>1,769.90</t>
  </si>
  <si>
    <t>369.90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</si>
  <si>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</si>
  <si>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</si>
  <si>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</si>
  <si>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</si>
  <si>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</si>
  <si>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</si>
  <si>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</si>
  <si>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</si>
  <si>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</si>
  <si>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</si>
  <si>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</si>
  <si>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</si>
  <si>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</si>
  <si>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</si>
  <si>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</si>
  <si>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</si>
  <si>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</si>
  <si>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</si>
  <si>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</si>
  <si>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</si>
  <si>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</si>
  <si>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</si>
  <si>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</si>
  <si>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</si>
  <si>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</si>
  <si>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</si>
  <si>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</si>
  <si>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</si>
  <si>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</si>
  <si>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</si>
  <si>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</si>
  <si>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</si>
  <si>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</si>
  <si>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1,795.70</t>
  </si>
  <si>
    <t>254.10</t>
  </si>
  <si>
    <t>21.72</t>
  </si>
  <si>
    <t>152.04</t>
  </si>
  <si>
    <t>注：本表反映部门本年度一般公共预算财政拨款的收支和年初、年末结转结余情况。</t>
  </si>
  <si>
    <t>一般公共预算财政拨款基本支出决算表</t>
  </si>
  <si>
    <t>公开06表</t>
  </si>
  <si>
    <t>科目编码</t>
  </si>
  <si>
    <t>301</t>
  </si>
  <si>
    <t>工资福利支出</t>
  </si>
  <si>
    <t>217.14</t>
  </si>
  <si>
    <t>302</t>
  </si>
  <si>
    <t>商品和服务支出</t>
  </si>
  <si>
    <t>310</t>
  </si>
  <si>
    <t>资本性支出</t>
  </si>
  <si>
    <t>30101</t>
  </si>
  <si>
    <t xml:space="preserve">  基本工资</t>
  </si>
  <si>
    <t>48.60</t>
  </si>
  <si>
    <t>30201</t>
  </si>
  <si>
    <t xml:space="preserve">  办公费</t>
  </si>
  <si>
    <t>1.18</t>
  </si>
  <si>
    <t>31001</t>
  </si>
  <si>
    <t xml:space="preserve">  房屋建筑物购建</t>
  </si>
  <si>
    <t>30102</t>
  </si>
  <si>
    <t xml:space="preserve">  津贴补贴</t>
  </si>
  <si>
    <t>70.96</t>
  </si>
  <si>
    <t>30202</t>
  </si>
  <si>
    <t xml:space="preserve">  印刷费</t>
  </si>
  <si>
    <t>31002</t>
  </si>
  <si>
    <t xml:space="preserve">  办公设备购置</t>
  </si>
  <si>
    <t>30103</t>
  </si>
  <si>
    <t xml:space="preserve">  奖金</t>
  </si>
  <si>
    <t>33.85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</si>
  <si>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</si>
  <si>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</si>
  <si>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</si>
  <si>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</si>
  <si>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</si>
  <si>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</si>
  <si>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</si>
  <si>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</si>
  <si>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</si>
  <si>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</si>
  <si>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</si>
  <si>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</si>
  <si>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</si>
  <si>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</si>
  <si>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0.57</t>
  </si>
  <si>
    <t>31006</t>
  </si>
  <si>
    <t xml:space="preserve">  大型修缮</t>
  </si>
  <si>
    <t>30108</t>
  </si>
  <si>
    <t xml:space="preserve">  机关事业单位基本养老保险缴费</t>
  </si>
  <si>
    <t>30206</t>
  </si>
  <si>
    <t xml:space="preserve">  电费</t>
  </si>
  <si>
    <t>2.04</t>
  </si>
  <si>
    <t>31007</t>
  </si>
  <si>
    <t xml:space="preserve">  信息网络及软件购置更新</t>
  </si>
  <si>
    <t>30109</t>
  </si>
  <si>
    <t xml:space="preserve">  职业年金缴费</t>
  </si>
  <si>
    <t>30207</t>
  </si>
  <si>
    <t xml:space="preserve">  邮电费</t>
  </si>
  <si>
    <t>1.20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</si>
  <si>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</si>
  <si>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</si>
  <si>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</si>
  <si>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</si>
  <si>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</si>
  <si>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</si>
  <si>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</si>
  <si>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</si>
  <si>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</si>
  <si>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</si>
  <si>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</si>
  <si>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</si>
  <si>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</si>
  <si>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</si>
  <si>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</si>
  <si>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</si>
  <si>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1.61</t>
  </si>
  <si>
    <t>30211</t>
  </si>
  <si>
    <t xml:space="preserve">  差旅费</t>
  </si>
  <si>
    <t>2.45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</si>
  <si>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</si>
  <si>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</si>
  <si>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</si>
  <si>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</si>
  <si>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</si>
  <si>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</si>
  <si>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</si>
  <si>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</si>
  <si>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</si>
  <si>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</si>
  <si>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</si>
  <si>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</si>
  <si>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</si>
  <si>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</si>
  <si>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</si>
  <si>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</si>
  <si>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</si>
  <si>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</si>
  <si>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</si>
  <si>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</si>
  <si>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</si>
  <si>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</si>
  <si>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36.96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</si>
  <si>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</si>
  <si>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</si>
  <si>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</si>
  <si>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</si>
  <si>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</si>
  <si>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</si>
  <si>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</si>
  <si>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</si>
  <si>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</si>
  <si>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</si>
  <si>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</si>
  <si>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</si>
  <si>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13.68</t>
  </si>
  <si>
    <t>30217</t>
  </si>
  <si>
    <t xml:space="preserve">  公务接待费</t>
  </si>
  <si>
    <t>1.57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</si>
  <si>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</si>
  <si>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</si>
  <si>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</si>
  <si>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</si>
  <si>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</si>
  <si>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</si>
  <si>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</si>
  <si>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</si>
  <si>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</si>
  <si>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</si>
  <si>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</si>
  <si>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</si>
  <si>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</si>
  <si>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</si>
  <si>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</si>
  <si>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</si>
  <si>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</si>
  <si>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</si>
  <si>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</si>
  <si>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</si>
  <si>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</si>
  <si>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</si>
  <si>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</si>
  <si>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</si>
  <si>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</si>
  <si>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</si>
  <si>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</si>
  <si>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</si>
  <si>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</si>
  <si>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</si>
  <si>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</si>
  <si>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</si>
  <si>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</si>
  <si>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</si>
  <si>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</si>
  <si>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</si>
  <si>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</si>
  <si>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</si>
  <si>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</si>
  <si>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</si>
  <si>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</si>
  <si>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</si>
  <si>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</si>
  <si>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</si>
  <si>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</si>
  <si>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</si>
  <si>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</si>
  <si>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</si>
  <si>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</si>
  <si>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</si>
  <si>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</si>
  <si>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</si>
  <si>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</si>
  <si>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</si>
  <si>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</si>
  <si>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10.23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</si>
  <si>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</si>
  <si>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</si>
  <si>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</si>
  <si>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</si>
  <si>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</si>
  <si>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</si>
  <si>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</si>
  <si>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</si>
  <si>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</si>
  <si>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</si>
  <si>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</si>
  <si>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</si>
  <si>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</si>
  <si>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</si>
  <si>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</si>
  <si>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</si>
  <si>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</si>
  <si>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</si>
  <si>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</si>
  <si>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</si>
  <si>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</si>
  <si>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</si>
  <si>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</si>
  <si>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</si>
  <si>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</si>
  <si>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</si>
  <si>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</si>
  <si>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</si>
  <si>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</si>
  <si>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</si>
  <si>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395.70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</si>
  <si>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</si>
  <si>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</si>
  <si>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</si>
  <si>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</si>
  <si>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</si>
  <si>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</si>
  <si>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</si>
  <si>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</si>
  <si>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</si>
  <si>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</si>
  <si>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</si>
  <si>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</si>
  <si>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</si>
  <si>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</si>
  <si>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</si>
  <si>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</si>
  <si>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</si>
  <si>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</si>
  <si>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</si>
  <si>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</si>
  <si>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</si>
  <si>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</si>
  <si>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</si>
  <si>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</si>
  <si>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</si>
  <si>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</si>
  <si>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</si>
  <si>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</si>
  <si>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</si>
  <si>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</si>
  <si>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</si>
  <si>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</si>
  <si>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</si>
  <si>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</si>
  <si>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</si>
  <si>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</si>
  <si>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</si>
  <si>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注：澄江市住房和城乡建设局(本级）</t>
    </r>
    <r>
      <rPr>
        <sz val="10"/>
        <rFont val="Arial"/>
        <charset val="134"/>
      </rPr>
      <t>2023</t>
    </r>
    <r>
      <rPr>
        <sz val="10"/>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</si>
  <si>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</si>
  <si>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</si>
  <si>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</si>
  <si>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</si>
  <si>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</si>
  <si>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</si>
  <si>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</si>
  <si>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</si>
  <si>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</si>
  <si>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</si>
  <si>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</si>
  <si>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</si>
  <si>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</si>
  <si>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</si>
  <si>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</si>
  <si>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</si>
  <si>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</si>
  <si>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</si>
  <si>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</si>
  <si>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</si>
  <si>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</si>
  <si>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</si>
  <si>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</si>
  <si>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</si>
  <si>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</si>
  <si>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</si>
  <si>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</si>
  <si>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</si>
  <si>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</si>
  <si>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</si>
  <si>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</si>
  <si>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</si>
  <si>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</si>
  <si>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</si>
  <si>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</si>
  <si>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</si>
  <si>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</si>
  <si>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</si>
  <si>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</si>
  <si>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</si>
  <si>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</si>
  <si>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</si>
  <si>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</si>
  <si>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</si>
  <si>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</si>
  <si>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</si>
  <si>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</si>
  <si>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</si>
  <si>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</si>
  <si>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</si>
  <si>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</si>
  <si>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</si>
  <si>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</si>
  <si>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</si>
  <si>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</si>
  <si>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</si>
  <si>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</si>
  <si>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</si>
  <si>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</si>
  <si>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</si>
  <si>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</si>
  <si>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</si>
  <si>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</si>
  <si>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</si>
  <si>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</si>
  <si>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</si>
  <si>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</si>
  <si>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</si>
  <si>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</si>
  <si>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</si>
  <si>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</si>
  <si>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</si>
  <si>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</si>
  <si>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</si>
  <si>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</si>
  <si>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</si>
  <si>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</si>
  <si>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</si>
  <si>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</si>
  <si>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</si>
  <si>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</si>
  <si>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</si>
  <si>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</si>
  <si>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</si>
  <si>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</si>
  <si>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</si>
  <si>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</si>
  <si>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</si>
  <si>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</si>
  <si>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</si>
  <si>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</si>
  <si>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</si>
  <si>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</si>
  <si>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</si>
  <si>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</si>
  <si>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</si>
  <si>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</si>
  <si>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</si>
  <si>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</si>
  <si>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</si>
  <si>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</si>
  <si>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</si>
  <si>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</si>
  <si>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</si>
  <si>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</si>
  <si>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</si>
  <si>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</si>
  <si>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</si>
  <si>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</si>
  <si>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</si>
  <si>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</si>
  <si>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</si>
  <si>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</si>
  <si>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</si>
  <si>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还本付息专项资金</t>
  </si>
  <si>
    <t>主管部门</t>
  </si>
  <si>
    <t>澄江市住房和城乡建设局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</si>
  <si>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</si>
  <si>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</si>
  <si>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</si>
  <si>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</si>
  <si>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</si>
  <si>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</si>
  <si>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</si>
  <si>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</si>
  <si>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</si>
  <si>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</si>
  <si>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</si>
  <si>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</si>
  <si>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本项目本年度计划投资53,437.24万元，其中澄江市省级示范村尝还本金利息项目407.70万元，凤麓老城区棚改拆迁还本付息1,337.94万元，2017年广龙、小西、廖官营棚改拆迁还本付息22,037.74万元，澄江县2011年公租房垫付款专项资金6,000.00万元，垫付棚户区改造专项资金6,894.84万元，澄江体育馆产权回购专项资金3,936.13万元，天颐公司国有资产负债偿还专项资金12,822.89万元。</t>
  </si>
  <si>
    <t>本年度预算批复1700万元，用于还本付息，本年度实际完成还本付息投资1700万元，完成率为100%。</t>
  </si>
  <si>
    <t>项目支出绩效指标表</t>
  </si>
  <si>
    <t xml:space="preserve">年度指标值 </t>
  </si>
  <si>
    <t>一级
指标</t>
  </si>
  <si>
    <t>数量指标</t>
  </si>
  <si>
    <t>还本付息项目个数</t>
  </si>
  <si>
    <t>=</t>
  </si>
  <si>
    <t>个</t>
  </si>
  <si>
    <t>无偏差</t>
  </si>
  <si>
    <t>质量指标</t>
  </si>
  <si>
    <t>还本完成率</t>
  </si>
  <si>
    <t>&gt;=</t>
  </si>
  <si>
    <t>80</t>
  </si>
  <si>
    <t>%</t>
  </si>
  <si>
    <t>100</t>
  </si>
  <si>
    <t>时效指标</t>
  </si>
  <si>
    <t>最晚还款时间</t>
  </si>
  <si>
    <t>&lt;=</t>
  </si>
  <si>
    <t>2023-12-31</t>
  </si>
  <si>
    <t>年-月-日</t>
  </si>
  <si>
    <t>社会效益</t>
  </si>
  <si>
    <t>逾期次数</t>
  </si>
  <si>
    <t>次</t>
  </si>
  <si>
    <t>服务对象满意度</t>
  </si>
  <si>
    <t>企业满意度</t>
  </si>
  <si>
    <t>85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</si>
  <si>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</si>
  <si>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</si>
  <si>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</si>
  <si>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</si>
  <si>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</si>
  <si>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</si>
  <si>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</si>
  <si>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</si>
  <si>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</si>
  <si>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</si>
  <si>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工程项目建设专项资金</t>
  </si>
  <si>
    <t>（1）澄江“美丽县城”工程、澄江人民西路、竹园南路道路工程、市政基础设施修补工程、市政道路提升改造工程、增绿填色·点亮澄江工程、主次干道增植补绿工程、澄江文化商业街特色街区建设工程、澄江市城市更新工作、爱国卫生“勤洗手”专项行动洗手台设施安装工程、创建全国文明城市、澄江县乡镇公厕改造提升工程等建设工程达到100%开工率，按工程进度推进建设工作；
（2）环湖生态及棚改搬迁安置房建设工程、2019年棚户区改造（二期）右所镇矣旧片区安置区建设工程、龙润园安置房建设工程等安居工程100%完成拆迁及土地整理工作，全面启动安置房建设工作，根据拆迁顺序有侧重点的推进安置房建设进度，多渠道安置同时进行，有效解决保障性住房供需；
（3）抚仙湖水环境综合整治项目窑泥沟整治工程、澄江县污水处理厂管网配套工程、饮用水源地西龙潭一级保护区加设围栏和界桩工程、东岸水厂建设工程（澄江市给排水公司向澄江市天颐城市建设投资开发有限公司借款）等项目达到100%竣工率，确实有效实施水污染综合防治项目建设，使每年可削减入湖污染物 COD 66.86t/a， TN 9.74t/a， TP 1.58t/a，水安全目标可达性为防洪标准确定其工程级别为 4 级建筑物。饮用水便捷性有效提高、水源地保护安全性提升。
（4）2021-2023年度农危改澄江市级补助资金、澄江市人民防空机动指挥所资金、沿湖可视化平台项目（一期）等持续性民生工程，逐年投资，农危改惠及至少400户低收入人群，人民防空教育宣传工作将确保全市人民至少90%群众对防空教育的认知度，沿湖可视化平台项目将推动各房地产开发商等建设方及管理方填报项目数据，打通建设局内部业务数据，实现澄江沿湖项目实时数字化在线展示，以2D地图平台实现沿湖总体项目展示和四个小镇项目情况展示。</t>
  </si>
  <si>
    <t>本年度该项目预算批复5043.12万元，项目执行5043.12万元。</t>
  </si>
  <si>
    <t>环湖棚改暨生态移民搬迁人数</t>
  </si>
  <si>
    <t>2.37</t>
  </si>
  <si>
    <t>万人次</t>
  </si>
  <si>
    <t>公厕提升改造数量</t>
  </si>
  <si>
    <t>座</t>
  </si>
  <si>
    <t>农村危房改造户数</t>
  </si>
  <si>
    <t>86</t>
  </si>
  <si>
    <t>户</t>
  </si>
  <si>
    <t>验收合格率</t>
  </si>
  <si>
    <t>95</t>
  </si>
  <si>
    <t>项目开工率</t>
  </si>
  <si>
    <t>90</t>
  </si>
  <si>
    <t>人居环境改善情况</t>
  </si>
  <si>
    <t>是</t>
  </si>
  <si>
    <t>是/否</t>
  </si>
  <si>
    <t>可持续影响</t>
  </si>
  <si>
    <t>专项资金管理机制</t>
  </si>
  <si>
    <t>群众满意度</t>
  </si>
  <si>
    <t>公开17表</t>
  </si>
  <si>
    <t>棚户区改造还本付息专项资金</t>
  </si>
  <si>
    <t>澄江市棚户区改造还本付息专项资金项目测算还本资金2023年15,422.00万元，全部由澄江市预算安排，2023年按季度等额支付，2023年3月、6月、9月、12月分别支付3855.50万元。</t>
  </si>
  <si>
    <t>澄江市棚户区改造还本付息专项资金项目批复预算8,592.35万元，执行批复金额8,592.35万元。</t>
  </si>
  <si>
    <t>配套设施完成率</t>
  </si>
  <si>
    <t>棚户区改造还本付息专项资金空</t>
  </si>
  <si>
    <t>设计变更率</t>
  </si>
  <si>
    <t>工期控制率</t>
  </si>
  <si>
    <t>成本指标</t>
  </si>
  <si>
    <t>超概算（预算）项目比例</t>
  </si>
  <si>
    <t>受益人群覆盖率</t>
  </si>
  <si>
    <t>使用年限</t>
  </si>
  <si>
    <t>年</t>
  </si>
  <si>
    <t>受益人群满意度</t>
  </si>
  <si>
    <t>公开18表</t>
  </si>
  <si>
    <t>澄江市凤山公园Ⅰ类应急避难场所建设专项资金</t>
  </si>
  <si>
    <t>澄江市凤山公园I类应急避难场所建设项目于2023年1月启动建设，截至目前已完成老二中及凤山公园片区给排水管网、强弱电及配电箱施工和应急标识指示牌安装等工作，尚缺相关设施设备的购置和安装。为尽快完成项目建设，现需支付施工单位工程款30万元，确保项目尽快建成投入使用，经市政府第27次常务会研究同意将澄江市凤山公园应急避难场所建设项目资金30万元纳入市财政存量结余资金解决。</t>
  </si>
  <si>
    <t>主体工程完成率</t>
  </si>
  <si>
    <t>安全事故发生率</t>
  </si>
  <si>
    <t>98</t>
  </si>
  <si>
    <t>工程单位建设成本</t>
  </si>
  <si>
    <t>170</t>
  </si>
  <si>
    <t>万元</t>
  </si>
  <si>
    <t>公开19表</t>
  </si>
  <si>
    <t>城市发展补助资金</t>
  </si>
  <si>
    <t>一般债券偿还：龙溪路延长线建设工程项目9977.63万元，澄江县抚澄河生态旅游休闲观光带建设项目238.19万元。</t>
  </si>
  <si>
    <t>项目金额</t>
  </si>
  <si>
    <t>10215.82</t>
  </si>
  <si>
    <t>10,185.64</t>
  </si>
  <si>
    <t>工程施工安全事故</t>
  </si>
  <si>
    <t>次（件）</t>
  </si>
  <si>
    <t>工程验收及时率</t>
  </si>
  <si>
    <t>城市公共设施便捷率</t>
  </si>
  <si>
    <t>社会公众满意度</t>
  </si>
  <si>
    <t>公开20表</t>
  </si>
  <si>
    <t>2023年中央财政农村危房改造补助资金</t>
  </si>
  <si>
    <t>2023年度农村危房改造和农房抗震实施383户，其中农村危房改造88户，农房抗震295户；在2023年度实施完成，并兑付补助相关资金。</t>
  </si>
  <si>
    <t>2023年度农村危房改造和农房抗震实施383户，其中农村危房改造88户，农房抗震295户；在2023年度实施完成，并兑付补助相关资金。专项资金下达并执行365.70万元。</t>
  </si>
  <si>
    <t>农村危房改造任务户数</t>
  </si>
  <si>
    <t>88</t>
  </si>
  <si>
    <t>农房抗震改造任务户数</t>
  </si>
  <si>
    <t>295</t>
  </si>
  <si>
    <t>改造后房屋验收合格率</t>
  </si>
  <si>
    <t>危房改造和农房抗震改造开工率</t>
  </si>
  <si>
    <t>危房改造和实施农房抗震改造工
作竣工率</t>
  </si>
  <si>
    <t>农村低收入群体危房改造分级分
类补助标准执行率</t>
  </si>
  <si>
    <t>“一户一方案”改造方式执行率</t>
  </si>
  <si>
    <t>改造后房屋在相当于抗震设防烈
度地震中表现</t>
  </si>
  <si>
    <t>无严重损毁</t>
  </si>
  <si>
    <t>无损毁</t>
  </si>
  <si>
    <t>危房改造后房屋保持安全期限（拆除重建）</t>
  </si>
  <si>
    <t>危房改造后房屋保持安全期限（修缮加固）</t>
  </si>
  <si>
    <t>受益群众满意度</t>
  </si>
  <si>
    <t>公开21表</t>
  </si>
  <si>
    <t>2023年城市燃气管道等老化更新改造和保障性安居工程专项资金</t>
  </si>
  <si>
    <t>2023年预计完成澄江市燃气管道等老化更新改造项目前期相关工作，并对燃气管道老化更新改造，改造De315钢管1800米，De63钢管800米，De32钢管600米，改造安装报警器、切断阀3172户，更换户内橡胶软管31.9公里，安装燃气调压器4座。</t>
  </si>
  <si>
    <t>工程总量</t>
  </si>
  <si>
    <t>31.9</t>
  </si>
  <si>
    <t>公里</t>
  </si>
  <si>
    <t>公开22表</t>
  </si>
  <si>
    <t>澄江县污水处理厂污水处理费专项资金</t>
  </si>
  <si>
    <t>1、污水处理量达到设计处理标准，严格按照工艺处理流程生产，污水处理质量达到《城镇污水处理厂污染物排放标准》一级A标；
2、对管网漏损及时维修，做到污水不外溢，积极参与保护抚仙湖及径流区，并为之做出努力；
3、进一步明确工作内容和任务，完善工作机制，严格落实责任制，并落实到位；
4、加强资金节支增效措施，确保资金规范、安全使用；
5、积极配合上级主管部门工作，配合上级主管的监管；
6、进一步总结澄江县污水处理厂的运营产出和效果，总结项目管理经验，发现项目管理存在的问题，提升项目公共服务质量，强化政府监督管理，保证政府可行性缺口补贴资金使用的安全性、规范性和绩效性。</t>
  </si>
  <si>
    <t>年初预算批复100万元，执行支付100万元。</t>
  </si>
  <si>
    <t>污水处理水占比</t>
  </si>
  <si>
    <t>污水处理质量异常</t>
  </si>
  <si>
    <t>污水处理厂运行成本</t>
  </si>
  <si>
    <t>1.02</t>
  </si>
  <si>
    <t>元/立方米</t>
  </si>
  <si>
    <t>管网维护及时率</t>
  </si>
  <si>
    <t>客户服务满意度指标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</si>
</sst>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 #,##0.00_ ;_ * \-#,##0.00_ ;_ * &quot;&quot;??_ ;_ @_ "/>
  </numFmts>
  <fonts count="44">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24" fillId="0" borderId="0" applyFont="0" applyFill="0" applyBorder="0" applyAlignment="0" applyProtection="0">
      <alignment vertical="center"/>
    </xf>
    <xf numFmtId="0" fontId="27" fillId="7" borderId="0" applyNumberFormat="0" applyBorder="0" applyAlignment="0" applyProtection="0">
      <alignment vertical="center"/>
    </xf>
    <xf numFmtId="0" fontId="31" fillId="10" borderId="19"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7" fillId="5" borderId="0" applyNumberFormat="0" applyBorder="0" applyAlignment="0" applyProtection="0">
      <alignment vertical="center"/>
    </xf>
    <xf numFmtId="0" fontId="29" fillId="8" borderId="0" applyNumberFormat="0" applyBorder="0" applyAlignment="0" applyProtection="0">
      <alignment vertical="center"/>
    </xf>
    <xf numFmtId="43" fontId="24" fillId="0" borderId="0" applyFont="0" applyFill="0" applyBorder="0" applyAlignment="0" applyProtection="0">
      <alignment vertical="center"/>
    </xf>
    <xf numFmtId="0" fontId="32" fillId="12" borderId="0" applyNumberFormat="0" applyBorder="0" applyAlignment="0" applyProtection="0">
      <alignment vertical="center"/>
    </xf>
    <xf numFmtId="0" fontId="33" fillId="0" borderId="0" applyNumberFormat="0" applyFill="0" applyBorder="0" applyAlignment="0" applyProtection="0">
      <alignment vertical="center"/>
    </xf>
    <xf numFmtId="9" fontId="24" fillId="0" borderId="0" applyFont="0" applyFill="0" applyBorder="0" applyAlignment="0" applyProtection="0">
      <alignment vertical="center"/>
    </xf>
    <xf numFmtId="0" fontId="35" fillId="0" borderId="0" applyNumberFormat="0" applyFill="0" applyBorder="0" applyAlignment="0" applyProtection="0">
      <alignment vertical="center"/>
    </xf>
    <xf numFmtId="0" fontId="24" fillId="13" borderId="20" applyNumberFormat="0" applyFont="0" applyAlignment="0" applyProtection="0">
      <alignment vertical="center"/>
    </xf>
    <xf numFmtId="0" fontId="32" fillId="14"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18" applyNumberFormat="0" applyFill="0" applyAlignment="0" applyProtection="0">
      <alignment vertical="center"/>
    </xf>
    <xf numFmtId="0" fontId="37" fillId="0" borderId="18" applyNumberFormat="0" applyFill="0" applyAlignment="0" applyProtection="0">
      <alignment vertical="center"/>
    </xf>
    <xf numFmtId="0" fontId="32" fillId="11" borderId="0" applyNumberFormat="0" applyBorder="0" applyAlignment="0" applyProtection="0">
      <alignment vertical="center"/>
    </xf>
    <xf numFmtId="0" fontId="28" fillId="0" borderId="22" applyNumberFormat="0" applyFill="0" applyAlignment="0" applyProtection="0">
      <alignment vertical="center"/>
    </xf>
    <xf numFmtId="0" fontId="32" fillId="17" borderId="0" applyNumberFormat="0" applyBorder="0" applyAlignment="0" applyProtection="0">
      <alignment vertical="center"/>
    </xf>
    <xf numFmtId="0" fontId="39" fillId="18" borderId="23" applyNumberFormat="0" applyAlignment="0" applyProtection="0">
      <alignment vertical="center"/>
    </xf>
    <xf numFmtId="0" fontId="40" fillId="18" borderId="19" applyNumberFormat="0" applyAlignment="0" applyProtection="0">
      <alignment vertical="center"/>
    </xf>
    <xf numFmtId="0" fontId="41" fillId="19" borderId="24" applyNumberFormat="0" applyAlignment="0" applyProtection="0">
      <alignment vertical="center"/>
    </xf>
    <xf numFmtId="0" fontId="27" fillId="21" borderId="0" applyNumberFormat="0" applyBorder="0" applyAlignment="0" applyProtection="0">
      <alignment vertical="center"/>
    </xf>
    <xf numFmtId="0" fontId="32" fillId="22" borderId="0" applyNumberFormat="0" applyBorder="0" applyAlignment="0" applyProtection="0">
      <alignment vertical="center"/>
    </xf>
    <xf numFmtId="0" fontId="42" fillId="0" borderId="25" applyNumberFormat="0" applyFill="0" applyAlignment="0" applyProtection="0">
      <alignment vertical="center"/>
    </xf>
    <xf numFmtId="0" fontId="36" fillId="0" borderId="21" applyNumberFormat="0" applyFill="0" applyAlignment="0" applyProtection="0">
      <alignment vertical="center"/>
    </xf>
    <xf numFmtId="0" fontId="38" fillId="15" borderId="0" applyNumberFormat="0" applyBorder="0" applyAlignment="0" applyProtection="0">
      <alignment vertical="center"/>
    </xf>
    <xf numFmtId="0" fontId="30" fillId="9" borderId="0" applyNumberFormat="0" applyBorder="0" applyAlignment="0" applyProtection="0">
      <alignment vertical="center"/>
    </xf>
    <xf numFmtId="0" fontId="27" fillId="23" borderId="0" applyNumberFormat="0" applyBorder="0" applyAlignment="0" applyProtection="0">
      <alignment vertical="center"/>
    </xf>
    <xf numFmtId="0" fontId="32" fillId="25" borderId="0" applyNumberFormat="0" applyBorder="0" applyAlignment="0" applyProtection="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2" fillId="24" borderId="0" applyNumberFormat="0" applyBorder="0" applyAlignment="0" applyProtection="0">
      <alignment vertical="center"/>
    </xf>
    <xf numFmtId="0" fontId="32" fillId="29" borderId="0" applyNumberFormat="0" applyBorder="0" applyAlignment="0" applyProtection="0">
      <alignment vertical="center"/>
    </xf>
    <xf numFmtId="0" fontId="27" fillId="20" borderId="0" applyNumberFormat="0" applyBorder="0" applyAlignment="0" applyProtection="0">
      <alignment vertical="center"/>
    </xf>
    <xf numFmtId="0" fontId="27" fillId="31" borderId="0" applyNumberFormat="0" applyBorder="0" applyAlignment="0" applyProtection="0">
      <alignment vertical="center"/>
    </xf>
    <xf numFmtId="0" fontId="32" fillId="32" borderId="0" applyNumberFormat="0" applyBorder="0" applyAlignment="0" applyProtection="0">
      <alignment vertical="center"/>
    </xf>
    <xf numFmtId="0" fontId="27" fillId="33" borderId="0" applyNumberFormat="0" applyBorder="0" applyAlignment="0" applyProtection="0">
      <alignment vertical="center"/>
    </xf>
    <xf numFmtId="0" fontId="32" fillId="34" borderId="0" applyNumberFormat="0" applyBorder="0" applyAlignment="0" applyProtection="0">
      <alignment vertical="center"/>
    </xf>
    <xf numFmtId="0" fontId="32" fillId="28" borderId="0" applyNumberFormat="0" applyBorder="0" applyAlignment="0" applyProtection="0">
      <alignment vertical="center"/>
    </xf>
    <xf numFmtId="0" fontId="27" fillId="30" borderId="0" applyNumberFormat="0" applyBorder="0" applyAlignment="0" applyProtection="0">
      <alignment vertical="center"/>
    </xf>
    <xf numFmtId="0" fontId="32" fillId="16" borderId="0" applyNumberFormat="0" applyBorder="0" applyAlignment="0" applyProtection="0">
      <alignment vertical="center"/>
    </xf>
    <xf numFmtId="0" fontId="5" fillId="0" borderId="0"/>
    <xf numFmtId="0" fontId="6" fillId="0" borderId="0">
      <alignment vertical="center"/>
    </xf>
  </cellStyleXfs>
  <cellXfs count="13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6"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left"/>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19" fillId="0" borderId="0" xfId="0" applyFont="1" applyFill="1" applyBorder="1" applyAlignment="1"/>
    <xf numFmtId="0" fontId="22" fillId="0" borderId="0" xfId="0" applyFont="1" applyAlignment="1"/>
    <xf numFmtId="0" fontId="19" fillId="0" borderId="0" xfId="0" applyFont="1" applyAlignment="1">
      <alignment horizontal="left"/>
    </xf>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3" t="s">
        <v>1</v>
      </c>
    </row>
    <row r="3" ht="14.25" spans="1:6">
      <c r="A3" s="114" t="s">
        <v>2</v>
      </c>
      <c r="F3" s="113"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t="s">
        <v>19</v>
      </c>
      <c r="D8" s="116" t="s">
        <v>20</v>
      </c>
      <c r="E8" s="115" t="s">
        <v>21</v>
      </c>
      <c r="F8" s="118"/>
    </row>
    <row r="9" ht="19.5" customHeight="1" spans="1:6">
      <c r="A9" s="116" t="s">
        <v>22</v>
      </c>
      <c r="B9" s="115" t="s">
        <v>23</v>
      </c>
      <c r="C9" s="118"/>
      <c r="D9" s="116" t="s">
        <v>24</v>
      </c>
      <c r="E9" s="115" t="s">
        <v>25</v>
      </c>
      <c r="F9" s="118"/>
    </row>
    <row r="10" ht="19.5" customHeight="1" spans="1:6">
      <c r="A10" s="116" t="s">
        <v>26</v>
      </c>
      <c r="B10" s="115" t="s">
        <v>27</v>
      </c>
      <c r="C10" s="118" t="s">
        <v>28</v>
      </c>
      <c r="D10" s="116" t="s">
        <v>29</v>
      </c>
      <c r="E10" s="115" t="s">
        <v>30</v>
      </c>
      <c r="F10" s="118"/>
    </row>
    <row r="11" ht="19.5" customHeight="1" spans="1:6">
      <c r="A11" s="116" t="s">
        <v>31</v>
      </c>
      <c r="B11" s="115" t="s">
        <v>32</v>
      </c>
      <c r="C11" s="118" t="s">
        <v>28</v>
      </c>
      <c r="D11" s="116" t="s">
        <v>33</v>
      </c>
      <c r="E11" s="115" t="s">
        <v>34</v>
      </c>
      <c r="F11" s="118"/>
    </row>
    <row r="12" ht="19.5" customHeight="1" spans="1:6">
      <c r="A12" s="116" t="s">
        <v>35</v>
      </c>
      <c r="B12" s="115" t="s">
        <v>36</v>
      </c>
      <c r="C12" s="118" t="s">
        <v>28</v>
      </c>
      <c r="D12" s="116" t="s">
        <v>37</v>
      </c>
      <c r="E12" s="115" t="s">
        <v>38</v>
      </c>
      <c r="F12" s="118"/>
    </row>
    <row r="13" ht="19.5" customHeight="1" spans="1:6">
      <c r="A13" s="116" t="s">
        <v>39</v>
      </c>
      <c r="B13" s="115" t="s">
        <v>40</v>
      </c>
      <c r="C13" s="118" t="s">
        <v>28</v>
      </c>
      <c r="D13" s="116" t="s">
        <v>41</v>
      </c>
      <c r="E13" s="115" t="s">
        <v>42</v>
      </c>
      <c r="F13" s="118"/>
    </row>
    <row r="14" ht="19.5" customHeight="1" spans="1:6">
      <c r="A14" s="116" t="s">
        <v>43</v>
      </c>
      <c r="B14" s="115" t="s">
        <v>44</v>
      </c>
      <c r="C14" s="118" t="s">
        <v>28</v>
      </c>
      <c r="D14" s="116" t="s">
        <v>45</v>
      </c>
      <c r="E14" s="115" t="s">
        <v>46</v>
      </c>
      <c r="F14" s="118" t="s">
        <v>47</v>
      </c>
    </row>
    <row r="15" ht="19.5" customHeight="1" spans="1:6">
      <c r="A15" s="116"/>
      <c r="B15" s="115" t="s">
        <v>48</v>
      </c>
      <c r="C15" s="118"/>
      <c r="D15" s="116" t="s">
        <v>49</v>
      </c>
      <c r="E15" s="115" t="s">
        <v>50</v>
      </c>
      <c r="F15" s="118" t="s">
        <v>51</v>
      </c>
    </row>
    <row r="16" ht="19.5" customHeight="1" spans="1:6">
      <c r="A16" s="116"/>
      <c r="B16" s="115" t="s">
        <v>52</v>
      </c>
      <c r="C16" s="118"/>
      <c r="D16" s="116" t="s">
        <v>53</v>
      </c>
      <c r="E16" s="115" t="s">
        <v>54</v>
      </c>
      <c r="F16" s="118"/>
    </row>
    <row r="17" ht="19.5" customHeight="1" spans="1:6">
      <c r="A17" s="116"/>
      <c r="B17" s="115" t="s">
        <v>55</v>
      </c>
      <c r="C17" s="118"/>
      <c r="D17" s="116" t="s">
        <v>56</v>
      </c>
      <c r="E17" s="115" t="s">
        <v>57</v>
      </c>
      <c r="F17" s="118" t="s">
        <v>58</v>
      </c>
    </row>
    <row r="18" ht="19.5" customHeight="1" spans="1:6">
      <c r="A18" s="116"/>
      <c r="B18" s="115" t="s">
        <v>59</v>
      </c>
      <c r="C18" s="118"/>
      <c r="D18" s="116" t="s">
        <v>60</v>
      </c>
      <c r="E18" s="115" t="s">
        <v>61</v>
      </c>
      <c r="F18" s="118"/>
    </row>
    <row r="19" ht="19.5" customHeight="1" spans="1:6">
      <c r="A19" s="116"/>
      <c r="B19" s="115" t="s">
        <v>62</v>
      </c>
      <c r="C19" s="118"/>
      <c r="D19" s="116" t="s">
        <v>63</v>
      </c>
      <c r="E19" s="115" t="s">
        <v>64</v>
      </c>
      <c r="F19" s="118"/>
    </row>
    <row r="20" ht="19.5" customHeight="1" spans="1:6">
      <c r="A20" s="116"/>
      <c r="B20" s="115" t="s">
        <v>65</v>
      </c>
      <c r="C20" s="118"/>
      <c r="D20" s="116" t="s">
        <v>66</v>
      </c>
      <c r="E20" s="115" t="s">
        <v>67</v>
      </c>
      <c r="F20" s="118"/>
    </row>
    <row r="21" ht="19.5" customHeight="1" spans="1:6">
      <c r="A21" s="116"/>
      <c r="B21" s="115" t="s">
        <v>68</v>
      </c>
      <c r="C21" s="118"/>
      <c r="D21" s="116" t="s">
        <v>69</v>
      </c>
      <c r="E21" s="115" t="s">
        <v>70</v>
      </c>
      <c r="F21" s="118"/>
    </row>
    <row r="22" ht="19.5" customHeight="1" spans="1:6">
      <c r="A22" s="116"/>
      <c r="B22" s="115" t="s">
        <v>71</v>
      </c>
      <c r="C22" s="118"/>
      <c r="D22" s="116" t="s">
        <v>72</v>
      </c>
      <c r="E22" s="115" t="s">
        <v>73</v>
      </c>
      <c r="F22" s="118"/>
    </row>
    <row r="23" ht="19.5" customHeight="1" spans="1:6">
      <c r="A23" s="116"/>
      <c r="B23" s="115" t="s">
        <v>74</v>
      </c>
      <c r="C23" s="118"/>
      <c r="D23" s="116" t="s">
        <v>75</v>
      </c>
      <c r="E23" s="115" t="s">
        <v>76</v>
      </c>
      <c r="F23" s="118"/>
    </row>
    <row r="24" ht="19.5" customHeight="1" spans="1:6">
      <c r="A24" s="116"/>
      <c r="B24" s="115" t="s">
        <v>77</v>
      </c>
      <c r="C24" s="118"/>
      <c r="D24" s="116" t="s">
        <v>78</v>
      </c>
      <c r="E24" s="115" t="s">
        <v>79</v>
      </c>
      <c r="F24" s="118"/>
    </row>
    <row r="25" ht="19.5" customHeight="1" spans="1:6">
      <c r="A25" s="116"/>
      <c r="B25" s="115" t="s">
        <v>80</v>
      </c>
      <c r="C25" s="118"/>
      <c r="D25" s="116" t="s">
        <v>81</v>
      </c>
      <c r="E25" s="115" t="s">
        <v>82</v>
      </c>
      <c r="F25" s="118" t="s">
        <v>83</v>
      </c>
    </row>
    <row r="26" ht="19.5" customHeight="1" spans="1:6">
      <c r="A26" s="116"/>
      <c r="B26" s="115" t="s">
        <v>84</v>
      </c>
      <c r="C26" s="118"/>
      <c r="D26" s="116" t="s">
        <v>85</v>
      </c>
      <c r="E26" s="115" t="s">
        <v>86</v>
      </c>
      <c r="F26" s="118"/>
    </row>
    <row r="27" ht="19.5" customHeight="1" spans="1:6">
      <c r="A27" s="116"/>
      <c r="B27" s="115" t="s">
        <v>87</v>
      </c>
      <c r="C27" s="118"/>
      <c r="D27" s="116" t="s">
        <v>88</v>
      </c>
      <c r="E27" s="115" t="s">
        <v>89</v>
      </c>
      <c r="F27" s="118"/>
    </row>
    <row r="28" ht="19.5" customHeight="1" spans="1:6">
      <c r="A28" s="116"/>
      <c r="B28" s="115" t="s">
        <v>90</v>
      </c>
      <c r="C28" s="118"/>
      <c r="D28" s="116" t="s">
        <v>91</v>
      </c>
      <c r="E28" s="115" t="s">
        <v>92</v>
      </c>
      <c r="F28" s="118" t="s">
        <v>93</v>
      </c>
    </row>
    <row r="29" ht="19.5" customHeight="1" spans="1:6">
      <c r="A29" s="116"/>
      <c r="B29" s="115" t="s">
        <v>94</v>
      </c>
      <c r="C29" s="118"/>
      <c r="D29" s="116" t="s">
        <v>95</v>
      </c>
      <c r="E29" s="115" t="s">
        <v>96</v>
      </c>
      <c r="F29" s="118"/>
    </row>
    <row r="30" ht="19.5" customHeight="1" spans="1:6">
      <c r="A30" s="115"/>
      <c r="B30" s="115" t="s">
        <v>97</v>
      </c>
      <c r="C30" s="118"/>
      <c r="D30" s="116" t="s">
        <v>98</v>
      </c>
      <c r="E30" s="115" t="s">
        <v>99</v>
      </c>
      <c r="F30" s="118"/>
    </row>
    <row r="31" ht="19.5" customHeight="1" spans="1:6">
      <c r="A31" s="115"/>
      <c r="B31" s="115" t="s">
        <v>100</v>
      </c>
      <c r="C31" s="118"/>
      <c r="D31" s="116" t="s">
        <v>101</v>
      </c>
      <c r="E31" s="115" t="s">
        <v>102</v>
      </c>
      <c r="F31" s="118"/>
    </row>
    <row r="32" ht="19.5" customHeight="1" spans="1:6">
      <c r="A32" s="115"/>
      <c r="B32" s="115" t="s">
        <v>103</v>
      </c>
      <c r="C32" s="118"/>
      <c r="D32" s="116" t="s">
        <v>104</v>
      </c>
      <c r="E32" s="115" t="s">
        <v>105</v>
      </c>
      <c r="F32" s="118"/>
    </row>
    <row r="33" ht="19.5" customHeight="1" spans="1:6">
      <c r="A33" s="115" t="s">
        <v>106</v>
      </c>
      <c r="B33" s="115" t="s">
        <v>107</v>
      </c>
      <c r="C33" s="118" t="s">
        <v>108</v>
      </c>
      <c r="D33" s="115" t="s">
        <v>109</v>
      </c>
      <c r="E33" s="115" t="s">
        <v>110</v>
      </c>
      <c r="F33" s="118" t="s">
        <v>111</v>
      </c>
    </row>
    <row r="34" ht="19.5" customHeight="1" spans="1:6">
      <c r="A34" s="116" t="s">
        <v>112</v>
      </c>
      <c r="B34" s="115" t="s">
        <v>113</v>
      </c>
      <c r="C34" s="118"/>
      <c r="D34" s="116" t="s">
        <v>114</v>
      </c>
      <c r="E34" s="115" t="s">
        <v>115</v>
      </c>
      <c r="F34" s="118"/>
    </row>
    <row r="35" ht="19.5" customHeight="1" spans="1:6">
      <c r="A35" s="116" t="s">
        <v>116</v>
      </c>
      <c r="B35" s="115" t="s">
        <v>117</v>
      </c>
      <c r="C35" s="118" t="s">
        <v>118</v>
      </c>
      <c r="D35" s="116" t="s">
        <v>119</v>
      </c>
      <c r="E35" s="115" t="s">
        <v>120</v>
      </c>
      <c r="F35" s="118" t="s">
        <v>121</v>
      </c>
    </row>
    <row r="36" ht="19.5" customHeight="1" spans="1:6">
      <c r="A36" s="115" t="s">
        <v>122</v>
      </c>
      <c r="B36" s="115" t="s">
        <v>123</v>
      </c>
      <c r="C36" s="118" t="s">
        <v>124</v>
      </c>
      <c r="D36" s="115" t="s">
        <v>122</v>
      </c>
      <c r="E36" s="115" t="s">
        <v>125</v>
      </c>
      <c r="F36" s="118" t="s">
        <v>124</v>
      </c>
    </row>
    <row r="37" ht="19.5" customHeight="1" spans="1:6">
      <c r="A37" s="127" t="s">
        <v>126</v>
      </c>
      <c r="B37" s="127"/>
      <c r="C37" s="127"/>
      <c r="D37" s="127"/>
      <c r="E37" s="127"/>
      <c r="F37" s="127"/>
    </row>
    <row r="38" ht="19.5" customHeight="1" spans="1:6">
      <c r="A38" s="127" t="s">
        <v>127</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3.5" outlineLevelCol="4"/>
  <cols>
    <col min="1" max="1" width="41.25" customWidth="1"/>
    <col min="2" max="2" width="10" customWidth="1"/>
    <col min="3" max="5" width="27.125" customWidth="1"/>
  </cols>
  <sheetData>
    <row r="1" ht="25.5" spans="3:3">
      <c r="C1" s="112" t="s">
        <v>504</v>
      </c>
    </row>
    <row r="2" ht="14.25" spans="5:5">
      <c r="E2" s="113" t="s">
        <v>505</v>
      </c>
    </row>
    <row r="3" ht="14.25" spans="1:5">
      <c r="A3" s="114" t="s">
        <v>2</v>
      </c>
      <c r="E3" s="113" t="s">
        <v>506</v>
      </c>
    </row>
    <row r="4" ht="15" customHeight="1" spans="1:5">
      <c r="A4" s="121" t="s">
        <v>507</v>
      </c>
      <c r="B4" s="121" t="s">
        <v>7</v>
      </c>
      <c r="C4" s="121" t="s">
        <v>508</v>
      </c>
      <c r="D4" s="121" t="s">
        <v>509</v>
      </c>
      <c r="E4" s="121" t="s">
        <v>510</v>
      </c>
    </row>
    <row r="5" ht="15" customHeight="1" spans="1:5">
      <c r="A5" s="121" t="s">
        <v>511</v>
      </c>
      <c r="B5" s="121"/>
      <c r="C5" s="121" t="s">
        <v>11</v>
      </c>
      <c r="D5" s="121" t="s">
        <v>12</v>
      </c>
      <c r="E5" s="121" t="s">
        <v>23</v>
      </c>
    </row>
    <row r="6" ht="15" customHeight="1" spans="1:5">
      <c r="A6" s="122" t="s">
        <v>512</v>
      </c>
      <c r="B6" s="121" t="s">
        <v>11</v>
      </c>
      <c r="C6" s="123" t="s">
        <v>513</v>
      </c>
      <c r="D6" s="123" t="s">
        <v>513</v>
      </c>
      <c r="E6" s="123" t="s">
        <v>513</v>
      </c>
    </row>
    <row r="7" ht="15" customHeight="1" spans="1:5">
      <c r="A7" s="124" t="s">
        <v>514</v>
      </c>
      <c r="B7" s="121" t="s">
        <v>12</v>
      </c>
      <c r="C7" s="125" t="s">
        <v>515</v>
      </c>
      <c r="D7" s="125">
        <v>2.19</v>
      </c>
      <c r="E7" s="125" t="s">
        <v>378</v>
      </c>
    </row>
    <row r="8" ht="15" customHeight="1" spans="1:5">
      <c r="A8" s="124" t="s">
        <v>516</v>
      </c>
      <c r="B8" s="121" t="s">
        <v>23</v>
      </c>
      <c r="C8" s="125"/>
      <c r="D8" s="125"/>
      <c r="E8" s="125"/>
    </row>
    <row r="9" ht="15" customHeight="1" spans="1:5">
      <c r="A9" s="124" t="s">
        <v>517</v>
      </c>
      <c r="B9" s="121" t="s">
        <v>27</v>
      </c>
      <c r="C9" s="125"/>
      <c r="D9" s="125"/>
      <c r="E9" s="125"/>
    </row>
    <row r="10" ht="15" customHeight="1" spans="1:5">
      <c r="A10" s="124" t="s">
        <v>518</v>
      </c>
      <c r="B10" s="121" t="s">
        <v>32</v>
      </c>
      <c r="C10" s="125"/>
      <c r="D10" s="125"/>
      <c r="E10" s="125"/>
    </row>
    <row r="11" ht="15" customHeight="1" spans="1:5">
      <c r="A11" s="124" t="s">
        <v>519</v>
      </c>
      <c r="B11" s="121" t="s">
        <v>36</v>
      </c>
      <c r="C11" s="125"/>
      <c r="D11" s="125"/>
      <c r="E11" s="125"/>
    </row>
    <row r="12" ht="15" customHeight="1" spans="1:5">
      <c r="A12" s="124" t="s">
        <v>520</v>
      </c>
      <c r="B12" s="121" t="s">
        <v>40</v>
      </c>
      <c r="C12" s="125" t="s">
        <v>515</v>
      </c>
      <c r="D12" s="125">
        <v>2.19</v>
      </c>
      <c r="E12" s="125" t="s">
        <v>378</v>
      </c>
    </row>
    <row r="13" ht="15" customHeight="1" spans="1:5">
      <c r="A13" s="124" t="s">
        <v>521</v>
      </c>
      <c r="B13" s="121" t="s">
        <v>44</v>
      </c>
      <c r="C13" s="123" t="s">
        <v>513</v>
      </c>
      <c r="D13" s="123" t="s">
        <v>513</v>
      </c>
      <c r="E13" s="125" t="s">
        <v>378</v>
      </c>
    </row>
    <row r="14" ht="15" customHeight="1" spans="1:5">
      <c r="A14" s="124" t="s">
        <v>522</v>
      </c>
      <c r="B14" s="121" t="s">
        <v>48</v>
      </c>
      <c r="C14" s="123" t="s">
        <v>513</v>
      </c>
      <c r="D14" s="123" t="s">
        <v>513</v>
      </c>
      <c r="E14" s="125"/>
    </row>
    <row r="15" ht="15" customHeight="1" spans="1:5">
      <c r="A15" s="124" t="s">
        <v>523</v>
      </c>
      <c r="B15" s="121" t="s">
        <v>52</v>
      </c>
      <c r="C15" s="123" t="s">
        <v>513</v>
      </c>
      <c r="D15" s="123" t="s">
        <v>513</v>
      </c>
      <c r="E15" s="125"/>
    </row>
    <row r="16" ht="15" customHeight="1" spans="1:5">
      <c r="A16" s="124" t="s">
        <v>524</v>
      </c>
      <c r="B16" s="121" t="s">
        <v>55</v>
      </c>
      <c r="C16" s="123" t="s">
        <v>513</v>
      </c>
      <c r="D16" s="123" t="s">
        <v>513</v>
      </c>
      <c r="E16" s="123" t="s">
        <v>513</v>
      </c>
    </row>
    <row r="17" ht="15" customHeight="1" spans="1:5">
      <c r="A17" s="124" t="s">
        <v>525</v>
      </c>
      <c r="B17" s="121" t="s">
        <v>59</v>
      </c>
      <c r="C17" s="123" t="s">
        <v>513</v>
      </c>
      <c r="D17" s="123" t="s">
        <v>513</v>
      </c>
      <c r="E17" s="125"/>
    </row>
    <row r="18" ht="15" customHeight="1" spans="1:5">
      <c r="A18" s="124" t="s">
        <v>526</v>
      </c>
      <c r="B18" s="121" t="s">
        <v>62</v>
      </c>
      <c r="C18" s="123" t="s">
        <v>513</v>
      </c>
      <c r="D18" s="123" t="s">
        <v>513</v>
      </c>
      <c r="E18" s="125"/>
    </row>
    <row r="19" ht="15" customHeight="1" spans="1:5">
      <c r="A19" s="124" t="s">
        <v>527</v>
      </c>
      <c r="B19" s="121" t="s">
        <v>65</v>
      </c>
      <c r="C19" s="123" t="s">
        <v>513</v>
      </c>
      <c r="D19" s="123" t="s">
        <v>513</v>
      </c>
      <c r="E19" s="125"/>
    </row>
    <row r="20" ht="15" customHeight="1" spans="1:5">
      <c r="A20" s="124" t="s">
        <v>528</v>
      </c>
      <c r="B20" s="121" t="s">
        <v>68</v>
      </c>
      <c r="C20" s="123" t="s">
        <v>513</v>
      </c>
      <c r="D20" s="123" t="s">
        <v>513</v>
      </c>
      <c r="E20" s="125"/>
    </row>
    <row r="21" ht="15" customHeight="1" spans="1:5">
      <c r="A21" s="124" t="s">
        <v>529</v>
      </c>
      <c r="B21" s="121" t="s">
        <v>71</v>
      </c>
      <c r="C21" s="123" t="s">
        <v>513</v>
      </c>
      <c r="D21" s="123" t="s">
        <v>513</v>
      </c>
      <c r="E21" s="125">
        <v>22</v>
      </c>
    </row>
    <row r="22" ht="15" customHeight="1" spans="1:5">
      <c r="A22" s="124" t="s">
        <v>530</v>
      </c>
      <c r="B22" s="121" t="s">
        <v>74</v>
      </c>
      <c r="C22" s="123" t="s">
        <v>513</v>
      </c>
      <c r="D22" s="123" t="s">
        <v>513</v>
      </c>
      <c r="E22" s="125"/>
    </row>
    <row r="23" ht="15" customHeight="1" spans="1:5">
      <c r="A23" s="124" t="s">
        <v>531</v>
      </c>
      <c r="B23" s="121" t="s">
        <v>77</v>
      </c>
      <c r="C23" s="123" t="s">
        <v>513</v>
      </c>
      <c r="D23" s="123" t="s">
        <v>513</v>
      </c>
      <c r="E23" s="125">
        <v>224</v>
      </c>
    </row>
    <row r="24" ht="15" customHeight="1" spans="1:5">
      <c r="A24" s="124" t="s">
        <v>532</v>
      </c>
      <c r="B24" s="121" t="s">
        <v>80</v>
      </c>
      <c r="C24" s="123" t="s">
        <v>513</v>
      </c>
      <c r="D24" s="123" t="s">
        <v>513</v>
      </c>
      <c r="E24" s="125"/>
    </row>
    <row r="25" ht="15" customHeight="1" spans="1:5">
      <c r="A25" s="124" t="s">
        <v>533</v>
      </c>
      <c r="B25" s="121" t="s">
        <v>84</v>
      </c>
      <c r="C25" s="123" t="s">
        <v>513</v>
      </c>
      <c r="D25" s="123" t="s">
        <v>513</v>
      </c>
      <c r="E25" s="125"/>
    </row>
    <row r="26" ht="15" customHeight="1" spans="1:5">
      <c r="A26" s="124" t="s">
        <v>534</v>
      </c>
      <c r="B26" s="121" t="s">
        <v>87</v>
      </c>
      <c r="C26" s="123" t="s">
        <v>513</v>
      </c>
      <c r="D26" s="123" t="s">
        <v>513</v>
      </c>
      <c r="E26" s="125"/>
    </row>
    <row r="27" ht="15" customHeight="1" spans="1:5">
      <c r="A27" s="122" t="s">
        <v>535</v>
      </c>
      <c r="B27" s="121" t="s">
        <v>90</v>
      </c>
      <c r="C27" s="123" t="s">
        <v>513</v>
      </c>
      <c r="D27" s="123" t="s">
        <v>513</v>
      </c>
      <c r="E27" s="125" t="s">
        <v>260</v>
      </c>
    </row>
    <row r="28" ht="15" customHeight="1" spans="1:5">
      <c r="A28" s="124" t="s">
        <v>536</v>
      </c>
      <c r="B28" s="121" t="s">
        <v>94</v>
      </c>
      <c r="C28" s="123" t="s">
        <v>513</v>
      </c>
      <c r="D28" s="123" t="s">
        <v>513</v>
      </c>
      <c r="E28" s="125" t="s">
        <v>260</v>
      </c>
    </row>
    <row r="29" ht="15" customHeight="1" spans="1:5">
      <c r="A29" s="124" t="s">
        <v>537</v>
      </c>
      <c r="B29" s="121" t="s">
        <v>97</v>
      </c>
      <c r="C29" s="123" t="s">
        <v>513</v>
      </c>
      <c r="D29" s="123" t="s">
        <v>513</v>
      </c>
      <c r="E29" s="125"/>
    </row>
    <row r="30" ht="41.25" customHeight="1" spans="1:5">
      <c r="A30" s="119" t="s">
        <v>538</v>
      </c>
      <c r="B30" s="119"/>
      <c r="C30" s="119"/>
      <c r="D30" s="119"/>
      <c r="E30" s="119"/>
    </row>
    <row r="31" ht="21" customHeight="1" spans="1:5">
      <c r="A31" s="119" t="s">
        <v>539</v>
      </c>
      <c r="B31" s="119"/>
      <c r="C31" s="119"/>
      <c r="D31" s="119"/>
      <c r="E31" s="119"/>
    </row>
    <row r="33" spans="3:3">
      <c r="C33" s="120" t="s">
        <v>540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0" sqref="J20"/>
    </sheetView>
  </sheetViews>
  <sheetFormatPr defaultColWidth="9" defaultRowHeight="13.5" outlineLevelCol="4"/>
  <cols>
    <col min="1" max="1" width="43.75" customWidth="1"/>
    <col min="2" max="2" width="11" customWidth="1"/>
    <col min="3" max="5" width="16.25" customWidth="1"/>
  </cols>
  <sheetData>
    <row r="1" ht="25.5" spans="2:2">
      <c r="B1" s="112" t="s">
        <v>541</v>
      </c>
    </row>
    <row r="2" ht="14.25" spans="5:5">
      <c r="E2" s="113" t="s">
        <v>542</v>
      </c>
    </row>
    <row r="3" ht="14.25" spans="1:5">
      <c r="A3" s="114" t="s">
        <v>2</v>
      </c>
      <c r="E3" s="113" t="s">
        <v>3</v>
      </c>
    </row>
    <row r="4" ht="15" customHeight="1" spans="1:5">
      <c r="A4" s="115" t="s">
        <v>507</v>
      </c>
      <c r="B4" s="115" t="s">
        <v>7</v>
      </c>
      <c r="C4" s="115" t="s">
        <v>508</v>
      </c>
      <c r="D4" s="115" t="s">
        <v>509</v>
      </c>
      <c r="E4" s="115" t="s">
        <v>510</v>
      </c>
    </row>
    <row r="5" ht="15" customHeight="1" spans="1:5">
      <c r="A5" s="116" t="s">
        <v>511</v>
      </c>
      <c r="B5" s="117"/>
      <c r="C5" s="117" t="s">
        <v>11</v>
      </c>
      <c r="D5" s="117" t="s">
        <v>12</v>
      </c>
      <c r="E5" s="117" t="s">
        <v>23</v>
      </c>
    </row>
    <row r="6" ht="15" customHeight="1" spans="1:5">
      <c r="A6" s="116" t="s">
        <v>543</v>
      </c>
      <c r="B6" s="117" t="s">
        <v>11</v>
      </c>
      <c r="C6" s="117" t="s">
        <v>513</v>
      </c>
      <c r="D6" s="117" t="s">
        <v>513</v>
      </c>
      <c r="E6" s="117" t="s">
        <v>513</v>
      </c>
    </row>
    <row r="7" ht="15" customHeight="1" spans="1:5">
      <c r="A7" s="116" t="s">
        <v>514</v>
      </c>
      <c r="B7" s="117" t="s">
        <v>12</v>
      </c>
      <c r="C7" s="118" t="s">
        <v>515</v>
      </c>
      <c r="D7" s="118">
        <v>2.19</v>
      </c>
      <c r="E7" s="118" t="s">
        <v>378</v>
      </c>
    </row>
    <row r="8" ht="15" customHeight="1" spans="1:5">
      <c r="A8" s="116" t="s">
        <v>516</v>
      </c>
      <c r="B8" s="117" t="s">
        <v>23</v>
      </c>
      <c r="C8" s="118"/>
      <c r="D8" s="118"/>
      <c r="E8" s="118" t="s">
        <v>28</v>
      </c>
    </row>
    <row r="9" ht="15" customHeight="1" spans="1:5">
      <c r="A9" s="116" t="s">
        <v>517</v>
      </c>
      <c r="B9" s="117" t="s">
        <v>27</v>
      </c>
      <c r="C9" s="118"/>
      <c r="D9" s="118"/>
      <c r="E9" s="118" t="s">
        <v>28</v>
      </c>
    </row>
    <row r="10" ht="15" customHeight="1" spans="1:5">
      <c r="A10" s="116" t="s">
        <v>518</v>
      </c>
      <c r="B10" s="117" t="s">
        <v>32</v>
      </c>
      <c r="C10" s="118"/>
      <c r="D10" s="118"/>
      <c r="E10" s="118" t="s">
        <v>28</v>
      </c>
    </row>
    <row r="11" ht="15" customHeight="1" spans="1:5">
      <c r="A11" s="116" t="s">
        <v>519</v>
      </c>
      <c r="B11" s="117" t="s">
        <v>36</v>
      </c>
      <c r="C11" s="118"/>
      <c r="D11" s="118"/>
      <c r="E11" s="118" t="s">
        <v>28</v>
      </c>
    </row>
    <row r="12" ht="15" customHeight="1" spans="1:5">
      <c r="A12" s="116" t="s">
        <v>520</v>
      </c>
      <c r="B12" s="117" t="s">
        <v>40</v>
      </c>
      <c r="C12" s="118" t="s">
        <v>515</v>
      </c>
      <c r="D12" s="118">
        <v>2.19</v>
      </c>
      <c r="E12" s="118" t="s">
        <v>378</v>
      </c>
    </row>
    <row r="13" ht="15" customHeight="1" spans="1:5">
      <c r="A13" s="116" t="s">
        <v>521</v>
      </c>
      <c r="B13" s="117" t="s">
        <v>44</v>
      </c>
      <c r="C13" s="117" t="s">
        <v>513</v>
      </c>
      <c r="D13" s="117" t="s">
        <v>513</v>
      </c>
      <c r="E13" s="118"/>
    </row>
    <row r="14" ht="15" customHeight="1" spans="1:5">
      <c r="A14" s="116" t="s">
        <v>522</v>
      </c>
      <c r="B14" s="117" t="s">
        <v>48</v>
      </c>
      <c r="C14" s="117" t="s">
        <v>513</v>
      </c>
      <c r="D14" s="117" t="s">
        <v>513</v>
      </c>
      <c r="E14" s="118"/>
    </row>
    <row r="15" ht="15" customHeight="1" spans="1:5">
      <c r="A15" s="116" t="s">
        <v>523</v>
      </c>
      <c r="B15" s="117" t="s">
        <v>52</v>
      </c>
      <c r="C15" s="117" t="s">
        <v>513</v>
      </c>
      <c r="D15" s="117" t="s">
        <v>513</v>
      </c>
      <c r="E15" s="118"/>
    </row>
    <row r="16" ht="48" customHeight="1" spans="1:5">
      <c r="A16" s="119" t="s">
        <v>544</v>
      </c>
      <c r="B16" s="119"/>
      <c r="C16" s="119"/>
      <c r="D16" s="119"/>
      <c r="E16" s="119"/>
    </row>
    <row r="18" spans="2:2">
      <c r="B18" s="120" t="s">
        <v>540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2" sqref="G12"/>
    </sheetView>
  </sheetViews>
  <sheetFormatPr defaultColWidth="9" defaultRowHeight="13.5"/>
  <cols>
    <col min="3" max="4" width="18.25" customWidth="1"/>
    <col min="5" max="5" width="17.125"/>
    <col min="6" max="6" width="16" customWidth="1"/>
    <col min="7" max="7" width="13.75" customWidth="1"/>
    <col min="14" max="14" width="16"/>
    <col min="15" max="15" width="13.75"/>
    <col min="17" max="17" width="16"/>
    <col min="18" max="19" width="11.5"/>
    <col min="20" max="20" width="18.25"/>
    <col min="21" max="21" width="18.25" customWidth="1"/>
  </cols>
  <sheetData>
    <row r="1" s="79" customFormat="1" ht="36" customHeight="1" spans="1:21">
      <c r="A1" s="81" t="s">
        <v>545</v>
      </c>
      <c r="B1" s="81"/>
      <c r="C1" s="81"/>
      <c r="D1" s="81"/>
      <c r="E1" s="81"/>
      <c r="F1" s="81"/>
      <c r="G1" s="81"/>
      <c r="H1" s="81"/>
      <c r="I1" s="81"/>
      <c r="J1" s="81"/>
      <c r="K1" s="81"/>
      <c r="L1" s="81"/>
      <c r="M1" s="81"/>
      <c r="N1" s="97"/>
      <c r="O1" s="81"/>
      <c r="P1" s="81"/>
      <c r="Q1" s="81"/>
      <c r="R1" s="81"/>
      <c r="S1" s="81"/>
      <c r="T1" s="81"/>
      <c r="U1" s="81"/>
    </row>
    <row r="2" s="79" customFormat="1" ht="18" customHeight="1" spans="1:21">
      <c r="A2" s="82"/>
      <c r="B2" s="82"/>
      <c r="C2" s="82"/>
      <c r="D2" s="82"/>
      <c r="E2" s="82"/>
      <c r="F2" s="82"/>
      <c r="G2" s="82"/>
      <c r="H2" s="82"/>
      <c r="I2" s="82"/>
      <c r="J2" s="82"/>
      <c r="K2" s="82"/>
      <c r="L2" s="82"/>
      <c r="M2" s="82"/>
      <c r="N2" s="98"/>
      <c r="U2" s="106" t="s">
        <v>546</v>
      </c>
    </row>
    <row r="3" s="79" customFormat="1" ht="18" customHeight="1" spans="1:21">
      <c r="A3" s="83" t="s">
        <v>2</v>
      </c>
      <c r="B3" s="82"/>
      <c r="C3" s="82"/>
      <c r="D3" s="82"/>
      <c r="E3" s="84"/>
      <c r="F3" s="84"/>
      <c r="G3" s="82"/>
      <c r="H3" s="82"/>
      <c r="I3" s="82"/>
      <c r="J3" s="82"/>
      <c r="K3" s="82"/>
      <c r="L3" s="82"/>
      <c r="M3" s="82"/>
      <c r="N3" s="98"/>
      <c r="U3" s="106" t="s">
        <v>547</v>
      </c>
    </row>
    <row r="4" s="79" customFormat="1" ht="36" customHeight="1" spans="1:21">
      <c r="A4" s="85" t="s">
        <v>6</v>
      </c>
      <c r="B4" s="85" t="s">
        <v>7</v>
      </c>
      <c r="C4" s="86" t="s">
        <v>548</v>
      </c>
      <c r="D4" s="87" t="s">
        <v>549</v>
      </c>
      <c r="E4" s="85" t="s">
        <v>550</v>
      </c>
      <c r="F4" s="88" t="s">
        <v>551</v>
      </c>
      <c r="G4" s="89"/>
      <c r="H4" s="89"/>
      <c r="I4" s="89"/>
      <c r="J4" s="89"/>
      <c r="K4" s="89"/>
      <c r="L4" s="89"/>
      <c r="M4" s="89"/>
      <c r="N4" s="99"/>
      <c r="O4" s="100"/>
      <c r="P4" s="101" t="s">
        <v>552</v>
      </c>
      <c r="Q4" s="85" t="s">
        <v>553</v>
      </c>
      <c r="R4" s="86" t="s">
        <v>554</v>
      </c>
      <c r="S4" s="107"/>
      <c r="T4" s="108" t="s">
        <v>555</v>
      </c>
      <c r="U4" s="107"/>
    </row>
    <row r="5" s="79" customFormat="1" ht="36" customHeight="1" spans="1:21">
      <c r="A5" s="85"/>
      <c r="B5" s="85"/>
      <c r="C5" s="90"/>
      <c r="D5" s="87"/>
      <c r="E5" s="85"/>
      <c r="F5" s="91" t="s">
        <v>138</v>
      </c>
      <c r="G5" s="91"/>
      <c r="H5" s="91" t="s">
        <v>556</v>
      </c>
      <c r="I5" s="91"/>
      <c r="J5" s="102" t="s">
        <v>557</v>
      </c>
      <c r="K5" s="103"/>
      <c r="L5" s="104" t="s">
        <v>558</v>
      </c>
      <c r="M5" s="104"/>
      <c r="N5" s="105" t="s">
        <v>559</v>
      </c>
      <c r="O5" s="105"/>
      <c r="P5" s="101"/>
      <c r="Q5" s="85"/>
      <c r="R5" s="92"/>
      <c r="S5" s="109"/>
      <c r="T5" s="110"/>
      <c r="U5" s="109"/>
    </row>
    <row r="6" s="79" customFormat="1" ht="36" customHeight="1" spans="1:21">
      <c r="A6" s="85"/>
      <c r="B6" s="85"/>
      <c r="C6" s="92"/>
      <c r="D6" s="87"/>
      <c r="E6" s="85"/>
      <c r="F6" s="91" t="s">
        <v>560</v>
      </c>
      <c r="G6" s="93" t="s">
        <v>561</v>
      </c>
      <c r="H6" s="91" t="s">
        <v>560</v>
      </c>
      <c r="I6" s="93" t="s">
        <v>561</v>
      </c>
      <c r="J6" s="91" t="s">
        <v>560</v>
      </c>
      <c r="K6" s="93" t="s">
        <v>561</v>
      </c>
      <c r="L6" s="91" t="s">
        <v>560</v>
      </c>
      <c r="M6" s="93" t="s">
        <v>561</v>
      </c>
      <c r="N6" s="91" t="s">
        <v>560</v>
      </c>
      <c r="O6" s="93" t="s">
        <v>561</v>
      </c>
      <c r="P6" s="101"/>
      <c r="Q6" s="85"/>
      <c r="R6" s="91" t="s">
        <v>560</v>
      </c>
      <c r="S6" s="111" t="s">
        <v>561</v>
      </c>
      <c r="T6" s="91" t="s">
        <v>560</v>
      </c>
      <c r="U6" s="93" t="s">
        <v>561</v>
      </c>
    </row>
    <row r="7" s="80" customFormat="1" ht="36"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s="79" customFormat="1" ht="36" customHeight="1" spans="1:21">
      <c r="A8" s="85" t="s">
        <v>143</v>
      </c>
      <c r="B8" s="85">
        <v>1</v>
      </c>
      <c r="C8" s="95">
        <f>E8+G8+P8+Q8+S8+U8</f>
        <v>329389882.4</v>
      </c>
      <c r="D8" s="95">
        <f>E8+F8+P8+Q8+R8+T8</f>
        <v>330522325.43</v>
      </c>
      <c r="E8" s="95">
        <v>88653624.8</v>
      </c>
      <c r="F8" s="95">
        <f>H8+J8+L8+N8</f>
        <v>1404262.39</v>
      </c>
      <c r="G8" s="95">
        <f>I8+K8+M8+O8</f>
        <v>271899.92</v>
      </c>
      <c r="H8" s="95">
        <v>0</v>
      </c>
      <c r="I8" s="95">
        <v>0</v>
      </c>
      <c r="J8" s="95">
        <v>0</v>
      </c>
      <c r="K8" s="95">
        <v>0</v>
      </c>
      <c r="L8" s="95">
        <v>0</v>
      </c>
      <c r="M8" s="95">
        <v>0</v>
      </c>
      <c r="N8" s="95">
        <v>1404262.39</v>
      </c>
      <c r="O8" s="95">
        <v>271899.92</v>
      </c>
      <c r="P8" s="95">
        <v>0</v>
      </c>
      <c r="Q8" s="95">
        <v>6858932.35</v>
      </c>
      <c r="R8" s="95">
        <v>2900</v>
      </c>
      <c r="S8" s="95">
        <v>2819.44</v>
      </c>
      <c r="T8" s="95">
        <v>233602605.89</v>
      </c>
      <c r="U8" s="95">
        <v>233602605.89</v>
      </c>
    </row>
    <row r="9" s="79" customFormat="1" ht="36" customHeight="1" spans="1:21">
      <c r="A9" s="96" t="s">
        <v>562</v>
      </c>
      <c r="B9" s="96"/>
      <c r="C9" s="96"/>
      <c r="D9" s="96"/>
      <c r="E9" s="96"/>
      <c r="F9" s="96"/>
      <c r="G9" s="96"/>
      <c r="H9" s="96"/>
      <c r="I9" s="96"/>
      <c r="J9" s="96"/>
      <c r="K9" s="96"/>
      <c r="L9" s="96"/>
      <c r="M9" s="96"/>
      <c r="N9" s="96"/>
      <c r="O9" s="96"/>
      <c r="P9" s="96"/>
      <c r="Q9" s="96"/>
      <c r="R9" s="96"/>
      <c r="S9" s="96"/>
      <c r="T9" s="96"/>
      <c r="U9"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J8" sqref="J8"/>
    </sheetView>
  </sheetViews>
  <sheetFormatPr defaultColWidth="9" defaultRowHeight="13.5" outlineLevelCol="3"/>
  <cols>
    <col min="1" max="1" width="23.5083333333333" customWidth="1"/>
    <col min="2" max="3" width="21.0833333333333" customWidth="1"/>
    <col min="4" max="4" width="42.0083333333333" customWidth="1"/>
  </cols>
  <sheetData>
    <row r="1" s="54" customFormat="1" ht="41" customHeight="1" spans="1:4">
      <c r="A1" s="77" t="s">
        <v>563</v>
      </c>
      <c r="B1" s="77"/>
      <c r="C1" s="77"/>
      <c r="D1" s="77"/>
    </row>
    <row r="2" s="54" customFormat="1" ht="18" customHeight="1" spans="1:4">
      <c r="A2" s="57" t="s">
        <v>2</v>
      </c>
      <c r="B2" s="56"/>
      <c r="C2" s="56"/>
      <c r="D2" s="73" t="s">
        <v>564</v>
      </c>
    </row>
    <row r="3" s="54" customFormat="1" ht="39" customHeight="1" spans="1:4">
      <c r="A3" s="61" t="s">
        <v>565</v>
      </c>
      <c r="B3" s="61" t="s">
        <v>566</v>
      </c>
      <c r="C3" s="61"/>
      <c r="D3" s="64"/>
    </row>
    <row r="4" s="54" customFormat="1" ht="39" customHeight="1" spans="1:4">
      <c r="A4" s="61"/>
      <c r="B4" s="61" t="s">
        <v>567</v>
      </c>
      <c r="C4" s="61"/>
      <c r="D4" s="64"/>
    </row>
    <row r="5" s="54" customFormat="1" ht="39" customHeight="1" spans="1:4">
      <c r="A5" s="61"/>
      <c r="B5" s="61" t="s">
        <v>568</v>
      </c>
      <c r="C5" s="61"/>
      <c r="D5" s="64"/>
    </row>
    <row r="6" s="54" customFormat="1" ht="39" customHeight="1" spans="1:4">
      <c r="A6" s="61"/>
      <c r="B6" s="61" t="s">
        <v>569</v>
      </c>
      <c r="C6" s="61"/>
      <c r="D6" s="64"/>
    </row>
    <row r="7" s="54" customFormat="1" ht="39" customHeight="1" spans="1:4">
      <c r="A7" s="61"/>
      <c r="B7" s="61" t="s">
        <v>570</v>
      </c>
      <c r="C7" s="61"/>
      <c r="D7" s="64"/>
    </row>
    <row r="8" s="54" customFormat="1" ht="39" customHeight="1" spans="1:4">
      <c r="A8" s="61" t="s">
        <v>571</v>
      </c>
      <c r="B8" s="61" t="s">
        <v>572</v>
      </c>
      <c r="C8" s="61"/>
      <c r="D8" s="64"/>
    </row>
    <row r="9" s="54" customFormat="1" ht="39" customHeight="1" spans="1:4">
      <c r="A9" s="61"/>
      <c r="B9" s="61" t="s">
        <v>573</v>
      </c>
      <c r="C9" s="61" t="s">
        <v>574</v>
      </c>
      <c r="D9" s="64"/>
    </row>
    <row r="10" s="54" customFormat="1" ht="39" customHeight="1" spans="1:4">
      <c r="A10" s="61"/>
      <c r="B10" s="61"/>
      <c r="C10" s="61" t="s">
        <v>575</v>
      </c>
      <c r="D10" s="64"/>
    </row>
    <row r="11" s="54" customFormat="1" ht="39" customHeight="1" spans="1:4">
      <c r="A11" s="61" t="s">
        <v>576</v>
      </c>
      <c r="B11" s="61"/>
      <c r="C11" s="61"/>
      <c r="D11" s="64"/>
    </row>
    <row r="12" s="54" customFormat="1" ht="39" customHeight="1" spans="1:4">
      <c r="A12" s="61" t="s">
        <v>577</v>
      </c>
      <c r="B12" s="61"/>
      <c r="C12" s="61"/>
      <c r="D12" s="64"/>
    </row>
    <row r="13" s="54" customFormat="1" ht="39" customHeight="1" spans="1:4">
      <c r="A13" s="61" t="s">
        <v>578</v>
      </c>
      <c r="B13" s="61"/>
      <c r="C13" s="61"/>
      <c r="D13" s="64"/>
    </row>
    <row r="14" s="54" customFormat="1" ht="39" customHeight="1" spans="1:4">
      <c r="A14" s="61" t="s">
        <v>579</v>
      </c>
      <c r="B14" s="61"/>
      <c r="C14" s="61"/>
      <c r="D14" s="64"/>
    </row>
    <row r="15" s="54" customFormat="1" ht="39" customHeight="1" spans="1:4">
      <c r="A15" s="61" t="s">
        <v>580</v>
      </c>
      <c r="B15" s="61"/>
      <c r="C15" s="61"/>
      <c r="D15" s="64"/>
    </row>
    <row r="16" s="54" customFormat="1" ht="23" customHeight="1" spans="1:4">
      <c r="A16" s="72" t="s">
        <v>581</v>
      </c>
      <c r="B16" s="72"/>
      <c r="C16" s="72"/>
      <c r="D16" s="72"/>
    </row>
    <row r="17" s="54" customFormat="1" ht="14.25" customHeight="1" spans="1:1">
      <c r="A17" s="7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6"/>
  <sheetViews>
    <sheetView workbookViewId="0">
      <selection activeCell="M10" sqref="M10"/>
    </sheetView>
  </sheetViews>
  <sheetFormatPr defaultColWidth="9" defaultRowHeight="13.5"/>
  <cols>
    <col min="1" max="2" width="14.6666666666667" customWidth="1"/>
    <col min="3" max="3" width="12.625" customWidth="1"/>
    <col min="4" max="4" width="17.1666666666667" customWidth="1"/>
    <col min="5" max="5" width="14.0083333333333" customWidth="1"/>
    <col min="6" max="6" width="20.6666666666667" customWidth="1"/>
    <col min="7" max="7" width="12.875" customWidth="1"/>
    <col min="8" max="8" width="18.5833333333333" customWidth="1"/>
    <col min="9" max="9" width="12.5083333333333" customWidth="1"/>
    <col min="10" max="10" width="12.0083333333333" customWidth="1"/>
  </cols>
  <sheetData>
    <row r="1" s="50" customFormat="1" ht="55.9" customHeight="1" spans="1:10">
      <c r="A1" s="55" t="s">
        <v>582</v>
      </c>
      <c r="B1" s="55"/>
      <c r="C1" s="55"/>
      <c r="D1" s="55"/>
      <c r="E1" s="55"/>
      <c r="F1" s="55"/>
      <c r="G1" s="55"/>
      <c r="H1" s="55"/>
      <c r="I1" s="55"/>
      <c r="J1" s="55"/>
    </row>
    <row r="2" s="50" customFormat="1" ht="18" customHeight="1" spans="1:10">
      <c r="A2" s="56"/>
      <c r="B2" s="56"/>
      <c r="C2" s="56"/>
      <c r="E2" s="55"/>
      <c r="F2" s="55"/>
      <c r="G2" s="55"/>
      <c r="H2" s="55"/>
      <c r="I2" s="55"/>
      <c r="J2" s="73" t="s">
        <v>583</v>
      </c>
    </row>
    <row r="3" s="50" customFormat="1" ht="18" customHeight="1" spans="1:10">
      <c r="A3" s="57" t="s">
        <v>2</v>
      </c>
      <c r="B3" s="56"/>
      <c r="C3" s="56"/>
      <c r="E3" s="55"/>
      <c r="F3" s="55"/>
      <c r="G3" s="55"/>
      <c r="H3" s="55"/>
      <c r="I3" s="55"/>
      <c r="J3" s="73" t="s">
        <v>3</v>
      </c>
    </row>
    <row r="4" s="50" customFormat="1" ht="30" customHeight="1" spans="1:10">
      <c r="A4" s="58" t="s">
        <v>584</v>
      </c>
      <c r="B4" s="59"/>
      <c r="C4" s="59"/>
      <c r="D4" s="59"/>
      <c r="E4" s="59"/>
      <c r="F4" s="59"/>
      <c r="G4" s="59"/>
      <c r="H4" s="59"/>
      <c r="I4" s="59"/>
      <c r="J4" s="59"/>
    </row>
    <row r="5" s="51" customFormat="1" ht="45" customHeight="1" spans="1:10">
      <c r="A5" s="60" t="s">
        <v>585</v>
      </c>
      <c r="B5" s="60"/>
      <c r="C5" s="61" t="s">
        <v>586</v>
      </c>
      <c r="D5" s="61"/>
      <c r="E5" s="61" t="s">
        <v>587</v>
      </c>
      <c r="F5" s="62" t="s">
        <v>588</v>
      </c>
      <c r="G5" s="61" t="s">
        <v>589</v>
      </c>
      <c r="H5" s="61" t="s">
        <v>590</v>
      </c>
      <c r="I5" s="61" t="s">
        <v>591</v>
      </c>
      <c r="J5" s="61" t="s">
        <v>592</v>
      </c>
    </row>
    <row r="6" s="51" customFormat="1" ht="31" customHeight="1" spans="1:10">
      <c r="A6" s="60"/>
      <c r="B6" s="60"/>
      <c r="C6" s="61" t="s">
        <v>593</v>
      </c>
      <c r="D6" s="61"/>
      <c r="E6" s="63"/>
      <c r="F6" s="63"/>
      <c r="G6" s="63"/>
      <c r="H6" s="63"/>
      <c r="I6" s="63"/>
      <c r="J6" s="74" t="s">
        <v>594</v>
      </c>
    </row>
    <row r="7" s="51" customFormat="1" ht="35" customHeight="1" spans="1:10">
      <c r="A7" s="60"/>
      <c r="B7" s="60"/>
      <c r="C7" s="60" t="s">
        <v>216</v>
      </c>
      <c r="D7" s="61" t="s">
        <v>593</v>
      </c>
      <c r="E7" s="63"/>
      <c r="F7" s="63"/>
      <c r="G7" s="63"/>
      <c r="H7" s="63"/>
      <c r="I7" s="63"/>
      <c r="J7" s="74"/>
    </row>
    <row r="8" s="51" customFormat="1" ht="35" customHeight="1" spans="1:10">
      <c r="A8" s="60"/>
      <c r="B8" s="60"/>
      <c r="C8" s="60" t="s">
        <v>217</v>
      </c>
      <c r="D8" s="61" t="s">
        <v>593</v>
      </c>
      <c r="E8" s="63"/>
      <c r="F8" s="63"/>
      <c r="G8" s="63"/>
      <c r="H8" s="63"/>
      <c r="I8" s="63"/>
      <c r="J8" s="74"/>
    </row>
    <row r="9" s="51" customFormat="1" ht="35" customHeight="1" spans="1:10">
      <c r="A9" s="60"/>
      <c r="B9" s="60"/>
      <c r="C9" s="60"/>
      <c r="D9" s="61" t="s">
        <v>595</v>
      </c>
      <c r="E9" s="63"/>
      <c r="F9" s="63"/>
      <c r="G9" s="63"/>
      <c r="H9" s="63"/>
      <c r="I9" s="63"/>
      <c r="J9" s="74"/>
    </row>
    <row r="10" s="51" customFormat="1" ht="35" customHeight="1" spans="1:10">
      <c r="A10" s="60"/>
      <c r="B10" s="60"/>
      <c r="C10" s="60"/>
      <c r="D10" s="61" t="s">
        <v>596</v>
      </c>
      <c r="E10" s="63"/>
      <c r="F10" s="63"/>
      <c r="G10" s="63"/>
      <c r="H10" s="63"/>
      <c r="I10" s="63"/>
      <c r="J10" s="74"/>
    </row>
    <row r="11" s="51" customFormat="1" ht="35" customHeight="1" spans="1:10">
      <c r="A11" s="60"/>
      <c r="B11" s="60"/>
      <c r="C11" s="61" t="s">
        <v>597</v>
      </c>
      <c r="D11" s="61"/>
      <c r="E11" s="63"/>
      <c r="F11" s="63"/>
      <c r="G11" s="63"/>
      <c r="H11" s="63"/>
      <c r="I11" s="63"/>
      <c r="J11" s="74"/>
    </row>
    <row r="12" s="52" customFormat="1" ht="26.4" customHeight="1" spans="1:10">
      <c r="A12" s="60" t="s">
        <v>598</v>
      </c>
      <c r="B12" s="60"/>
      <c r="C12" s="64"/>
      <c r="D12" s="64"/>
      <c r="E12" s="64"/>
      <c r="F12" s="64"/>
      <c r="G12" s="64"/>
      <c r="H12" s="64"/>
      <c r="I12" s="64"/>
      <c r="J12" s="64"/>
    </row>
    <row r="13" s="52" customFormat="1" ht="89" customHeight="1" spans="1:10">
      <c r="A13" s="60"/>
      <c r="B13" s="60"/>
      <c r="C13" s="64"/>
      <c r="D13" s="64"/>
      <c r="E13" s="64"/>
      <c r="F13" s="64"/>
      <c r="G13" s="64"/>
      <c r="H13" s="64"/>
      <c r="I13" s="64"/>
      <c r="J13" s="64"/>
    </row>
    <row r="14" s="50" customFormat="1" ht="44" customHeight="1" spans="1:10">
      <c r="A14" s="65" t="s">
        <v>599</v>
      </c>
      <c r="B14" s="65"/>
      <c r="C14" s="65"/>
      <c r="D14" s="65"/>
      <c r="E14" s="65"/>
      <c r="F14" s="65"/>
      <c r="G14" s="65"/>
      <c r="H14" s="65"/>
      <c r="I14" s="65"/>
      <c r="J14" s="65"/>
    </row>
    <row r="15" s="53" customFormat="1" ht="25.15" customHeight="1" spans="1:10">
      <c r="A15" s="65" t="s">
        <v>600</v>
      </c>
      <c r="B15" s="65"/>
      <c r="C15" s="65"/>
      <c r="D15" s="66" t="s">
        <v>601</v>
      </c>
      <c r="E15" s="67" t="s">
        <v>602</v>
      </c>
      <c r="F15" s="67" t="s">
        <v>603</v>
      </c>
      <c r="G15" s="67" t="s">
        <v>604</v>
      </c>
      <c r="H15" s="67" t="s">
        <v>605</v>
      </c>
      <c r="I15" s="67"/>
      <c r="J15" s="67"/>
    </row>
    <row r="16" s="54" customFormat="1" ht="36" customHeight="1" spans="1:250">
      <c r="A16" s="66" t="s">
        <v>606</v>
      </c>
      <c r="B16" s="68" t="s">
        <v>607</v>
      </c>
      <c r="C16" s="68" t="s">
        <v>608</v>
      </c>
      <c r="D16" s="66"/>
      <c r="E16" s="67"/>
      <c r="F16" s="67"/>
      <c r="G16" s="67"/>
      <c r="H16" s="67"/>
      <c r="I16" s="67"/>
      <c r="J16" s="67"/>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54" customFormat="1" ht="42" customHeight="1" spans="1:250">
      <c r="A17" s="59" t="s">
        <v>609</v>
      </c>
      <c r="B17" s="59" t="s">
        <v>594</v>
      </c>
      <c r="C17" s="59" t="s">
        <v>594</v>
      </c>
      <c r="D17" s="58" t="s">
        <v>594</v>
      </c>
      <c r="E17" s="58" t="s">
        <v>594</v>
      </c>
      <c r="F17" s="58" t="s">
        <v>594</v>
      </c>
      <c r="G17" s="58" t="s">
        <v>594</v>
      </c>
      <c r="H17" s="64" t="s">
        <v>594</v>
      </c>
      <c r="I17" s="64"/>
      <c r="J17" s="64"/>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54" customFormat="1" ht="42" customHeight="1" spans="1:250">
      <c r="A18" s="59"/>
      <c r="B18" s="59"/>
      <c r="C18" s="59"/>
      <c r="D18" s="58"/>
      <c r="E18" s="58"/>
      <c r="F18" s="58"/>
      <c r="G18" s="58"/>
      <c r="H18" s="64"/>
      <c r="I18" s="75"/>
      <c r="J18" s="76"/>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54" customFormat="1" ht="42" customHeight="1" spans="1:250">
      <c r="A19" s="59" t="s">
        <v>610</v>
      </c>
      <c r="B19" s="59" t="s">
        <v>594</v>
      </c>
      <c r="C19" s="59" t="s">
        <v>594</v>
      </c>
      <c r="D19" s="58" t="s">
        <v>594</v>
      </c>
      <c r="E19" s="58" t="s">
        <v>594</v>
      </c>
      <c r="F19" s="58" t="s">
        <v>594</v>
      </c>
      <c r="G19" s="58" t="s">
        <v>594</v>
      </c>
      <c r="H19" s="64" t="s">
        <v>594</v>
      </c>
      <c r="I19" s="75"/>
      <c r="J19" s="76"/>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54" customFormat="1" ht="42" customHeight="1" spans="1:250">
      <c r="A20" s="59"/>
      <c r="B20" s="59"/>
      <c r="C20" s="59"/>
      <c r="D20" s="58"/>
      <c r="E20" s="58"/>
      <c r="F20" s="58"/>
      <c r="G20" s="58"/>
      <c r="H20" s="64"/>
      <c r="I20" s="75"/>
      <c r="J20" s="76"/>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54" customFormat="1" ht="42" customHeight="1" spans="1:250">
      <c r="A21" s="59" t="s">
        <v>611</v>
      </c>
      <c r="B21" s="59" t="s">
        <v>594</v>
      </c>
      <c r="C21" s="59" t="s">
        <v>594</v>
      </c>
      <c r="D21" s="58" t="s">
        <v>594</v>
      </c>
      <c r="E21" s="58" t="s">
        <v>594</v>
      </c>
      <c r="F21" s="58" t="s">
        <v>594</v>
      </c>
      <c r="G21" s="58" t="s">
        <v>594</v>
      </c>
      <c r="H21" s="64" t="s">
        <v>594</v>
      </c>
      <c r="I21" s="75"/>
      <c r="J21" s="76"/>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54" customFormat="1" ht="42" customHeight="1" spans="1:250">
      <c r="A22" s="59"/>
      <c r="B22" s="59"/>
      <c r="C22" s="59"/>
      <c r="D22" s="58"/>
      <c r="E22" s="58"/>
      <c r="F22" s="58"/>
      <c r="G22" s="58"/>
      <c r="H22" s="64"/>
      <c r="I22" s="75"/>
      <c r="J22" s="76"/>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50" customFormat="1" ht="45" customHeight="1" spans="1:10">
      <c r="A23" s="69" t="s">
        <v>612</v>
      </c>
      <c r="B23" s="70" t="s">
        <v>594</v>
      </c>
      <c r="C23" s="70"/>
      <c r="D23" s="70"/>
      <c r="E23" s="70"/>
      <c r="F23" s="70"/>
      <c r="G23" s="70"/>
      <c r="H23" s="70"/>
      <c r="I23" s="70"/>
      <c r="J23" s="70"/>
    </row>
    <row r="24" s="54" customFormat="1" ht="14.25" spans="1:250">
      <c r="A24" s="71" t="s">
        <v>613</v>
      </c>
      <c r="B24" s="71"/>
      <c r="C24" s="71"/>
      <c r="D24" s="71"/>
      <c r="E24" s="71"/>
      <c r="F24" s="71"/>
      <c r="G24" s="71"/>
      <c r="H24" s="71"/>
      <c r="I24" s="71"/>
      <c r="J24" s="71"/>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54" customFormat="1" ht="14.25" spans="1:250">
      <c r="A25" s="72" t="s">
        <v>614</v>
      </c>
      <c r="B25" s="72"/>
      <c r="C25" s="72"/>
      <c r="D25" s="72"/>
      <c r="E25" s="72"/>
      <c r="F25" s="72"/>
      <c r="G25" s="72"/>
      <c r="H25" s="72"/>
      <c r="I25" s="72"/>
      <c r="J25" s="72"/>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54" customFormat="1" ht="14.25" spans="1:250">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B1" workbookViewId="0">
      <selection activeCell="H12" sqref="H12:K12"/>
    </sheetView>
  </sheetViews>
  <sheetFormatPr defaultColWidth="9" defaultRowHeight="13.5"/>
  <cols>
    <col min="1" max="2" width="9.16666666666667" customWidth="1"/>
    <col min="3" max="3" width="20.1666666666667" customWidth="1"/>
    <col min="4" max="4" width="18.25" customWidth="1"/>
    <col min="5"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616</v>
      </c>
    </row>
    <row r="3" s="1" customFormat="1" ht="18" customHeight="1" spans="1:11">
      <c r="A3" s="6" t="s">
        <v>2</v>
      </c>
      <c r="B3" s="5"/>
      <c r="C3" s="5"/>
      <c r="E3" s="4"/>
      <c r="F3" s="4"/>
      <c r="G3" s="4"/>
      <c r="H3" s="4"/>
      <c r="I3" s="4"/>
      <c r="J3" s="4"/>
      <c r="K3" s="38" t="s">
        <v>3</v>
      </c>
    </row>
    <row r="4" s="2" customFormat="1" ht="31" customHeight="1" spans="1:11">
      <c r="A4" s="7" t="s">
        <v>617</v>
      </c>
      <c r="B4" s="7"/>
      <c r="C4" s="8" t="s">
        <v>618</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23550.68</v>
      </c>
      <c r="E7" s="17"/>
      <c r="F7" s="16">
        <v>1700</v>
      </c>
      <c r="G7" s="17"/>
      <c r="H7" s="18">
        <v>1700</v>
      </c>
      <c r="I7" s="39">
        <v>10</v>
      </c>
      <c r="J7" s="39">
        <v>100</v>
      </c>
      <c r="K7" s="40">
        <v>10</v>
      </c>
    </row>
    <row r="8" s="2" customFormat="1" ht="30" customHeight="1" spans="1:11">
      <c r="A8" s="12"/>
      <c r="B8" s="12"/>
      <c r="C8" s="15" t="s">
        <v>627</v>
      </c>
      <c r="D8" s="16">
        <v>23550.68</v>
      </c>
      <c r="E8" s="17"/>
      <c r="F8" s="16">
        <v>1700</v>
      </c>
      <c r="G8" s="17"/>
      <c r="H8" s="18">
        <v>1700</v>
      </c>
      <c r="I8" s="41"/>
      <c r="J8" s="39"/>
      <c r="K8" s="42"/>
    </row>
    <row r="9" s="2" customFormat="1" ht="30" customHeight="1" spans="1:11">
      <c r="A9" s="12"/>
      <c r="B9" s="12"/>
      <c r="C9" s="15" t="s">
        <v>628</v>
      </c>
      <c r="D9" s="16"/>
      <c r="E9" s="17"/>
      <c r="F9" s="16"/>
      <c r="G9" s="17"/>
      <c r="H9" s="18"/>
      <c r="I9" s="43"/>
      <c r="J9" s="39"/>
      <c r="K9" s="44"/>
    </row>
    <row r="10" s="2" customFormat="1" ht="30" customHeight="1" spans="1:11">
      <c r="A10" s="12"/>
      <c r="B10" s="12"/>
      <c r="C10" s="15" t="s">
        <v>629</v>
      </c>
      <c r="D10" s="16"/>
      <c r="E10" s="17"/>
      <c r="F10" s="16"/>
      <c r="G10" s="17"/>
      <c r="H10" s="18"/>
      <c r="I10" s="45"/>
      <c r="J10" s="39"/>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633</v>
      </c>
      <c r="C12" s="20"/>
      <c r="D12" s="20"/>
      <c r="E12" s="20"/>
      <c r="F12" s="20"/>
      <c r="G12" s="20"/>
      <c r="H12" s="20" t="s">
        <v>634</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639</v>
      </c>
      <c r="E17" s="27" t="s">
        <v>640</v>
      </c>
      <c r="F17" s="27" t="s">
        <v>36</v>
      </c>
      <c r="G17" s="27" t="s">
        <v>641</v>
      </c>
      <c r="H17" s="27" t="s">
        <v>36</v>
      </c>
      <c r="I17" s="48">
        <v>20</v>
      </c>
      <c r="J17" s="48">
        <v>20</v>
      </c>
      <c r="K17" s="49" t="s">
        <v>642</v>
      </c>
    </row>
    <row r="18" s="1" customFormat="1" ht="38" customHeight="1" spans="1:11">
      <c r="A18" s="25" t="s">
        <v>609</v>
      </c>
      <c r="B18" s="28"/>
      <c r="C18" s="27" t="s">
        <v>643</v>
      </c>
      <c r="D18" s="27" t="s">
        <v>644</v>
      </c>
      <c r="E18" s="27" t="s">
        <v>645</v>
      </c>
      <c r="F18" s="27" t="s">
        <v>646</v>
      </c>
      <c r="G18" s="27" t="s">
        <v>647</v>
      </c>
      <c r="H18" s="27" t="s">
        <v>648</v>
      </c>
      <c r="I18" s="48">
        <v>15</v>
      </c>
      <c r="J18" s="48">
        <v>15</v>
      </c>
      <c r="K18" s="49" t="s">
        <v>642</v>
      </c>
    </row>
    <row r="19" s="1" customFormat="1" ht="38" customHeight="1" spans="1:11">
      <c r="A19" s="25" t="s">
        <v>609</v>
      </c>
      <c r="B19" s="28"/>
      <c r="C19" s="27" t="s">
        <v>649</v>
      </c>
      <c r="D19" s="27" t="s">
        <v>650</v>
      </c>
      <c r="E19" s="27" t="s">
        <v>651</v>
      </c>
      <c r="F19" s="27" t="s">
        <v>652</v>
      </c>
      <c r="G19" s="27" t="s">
        <v>653</v>
      </c>
      <c r="H19" s="27" t="s">
        <v>652</v>
      </c>
      <c r="I19" s="48">
        <v>15</v>
      </c>
      <c r="J19" s="48">
        <v>13</v>
      </c>
      <c r="K19" s="49" t="s">
        <v>642</v>
      </c>
    </row>
    <row r="20" s="1" customFormat="1" ht="38" customHeight="1" spans="1:11">
      <c r="A20" s="25" t="s">
        <v>610</v>
      </c>
      <c r="B20" s="28"/>
      <c r="C20" s="27" t="s">
        <v>654</v>
      </c>
      <c r="D20" s="27" t="s">
        <v>655</v>
      </c>
      <c r="E20" s="27" t="s">
        <v>651</v>
      </c>
      <c r="F20" s="27" t="s">
        <v>23</v>
      </c>
      <c r="G20" s="27" t="s">
        <v>656</v>
      </c>
      <c r="H20" s="27" t="s">
        <v>28</v>
      </c>
      <c r="I20" s="48">
        <v>30</v>
      </c>
      <c r="J20" s="48">
        <v>25</v>
      </c>
      <c r="K20" s="49" t="s">
        <v>642</v>
      </c>
    </row>
    <row r="21" s="1" customFormat="1" ht="38" customHeight="1" spans="1:11">
      <c r="A21" s="25" t="s">
        <v>611</v>
      </c>
      <c r="B21" s="28"/>
      <c r="C21" s="27" t="s">
        <v>657</v>
      </c>
      <c r="D21" s="27" t="s">
        <v>658</v>
      </c>
      <c r="E21" s="27" t="s">
        <v>645</v>
      </c>
      <c r="F21" s="27" t="s">
        <v>659</v>
      </c>
      <c r="G21" s="27" t="s">
        <v>647</v>
      </c>
      <c r="H21" s="27" t="s">
        <v>659</v>
      </c>
      <c r="I21" s="48">
        <v>10</v>
      </c>
      <c r="J21" s="48">
        <v>9</v>
      </c>
      <c r="K21" s="49" t="s">
        <v>642</v>
      </c>
    </row>
    <row r="22" s="3" customFormat="1" ht="34" customHeight="1" spans="1:11">
      <c r="A22" s="19" t="s">
        <v>660</v>
      </c>
      <c r="B22" s="19"/>
      <c r="C22" s="19"/>
      <c r="D22" s="20" t="s">
        <v>594</v>
      </c>
      <c r="E22" s="20"/>
      <c r="F22" s="20"/>
      <c r="G22" s="20"/>
      <c r="H22" s="20"/>
      <c r="I22" s="20"/>
      <c r="J22" s="20"/>
      <c r="K22" s="20"/>
    </row>
    <row r="23" s="3" customFormat="1" ht="30" customHeight="1" spans="1:11">
      <c r="A23" s="29" t="s">
        <v>661</v>
      </c>
      <c r="B23" s="30"/>
      <c r="C23" s="30"/>
      <c r="D23" s="30"/>
      <c r="E23" s="30"/>
      <c r="F23" s="30"/>
      <c r="G23" s="30"/>
      <c r="H23" s="31"/>
      <c r="I23" s="19" t="s">
        <v>662</v>
      </c>
      <c r="J23" s="19" t="s">
        <v>663</v>
      </c>
      <c r="K23" s="19" t="s">
        <v>664</v>
      </c>
    </row>
    <row r="24" s="2" customFormat="1" ht="35" customHeight="1" spans="1:11">
      <c r="A24" s="32"/>
      <c r="B24" s="33"/>
      <c r="C24" s="33"/>
      <c r="D24" s="33"/>
      <c r="E24" s="33"/>
      <c r="F24" s="33"/>
      <c r="G24" s="33"/>
      <c r="H24" s="34"/>
      <c r="I24" s="39">
        <v>100</v>
      </c>
      <c r="J24" s="39">
        <v>92</v>
      </c>
      <c r="K24" s="19" t="s">
        <v>665</v>
      </c>
    </row>
    <row r="25" s="2" customFormat="1" ht="94" customHeight="1" spans="1:11">
      <c r="A25" s="35" t="s">
        <v>666</v>
      </c>
      <c r="B25" s="36"/>
      <c r="C25" s="36"/>
      <c r="D25" s="36"/>
      <c r="E25" s="36"/>
      <c r="F25" s="36"/>
      <c r="G25" s="36"/>
      <c r="H25" s="36"/>
      <c r="I25" s="36"/>
      <c r="J25" s="36"/>
      <c r="K25" s="36"/>
    </row>
    <row r="26" s="1" customFormat="1" ht="14.25" spans="1:11">
      <c r="A26" s="37" t="s">
        <v>667</v>
      </c>
      <c r="B26" s="37"/>
      <c r="C26" s="37"/>
      <c r="D26" s="37"/>
      <c r="E26" s="37"/>
      <c r="F26" s="37"/>
      <c r="G26" s="37"/>
      <c r="H26" s="37"/>
      <c r="I26" s="37"/>
      <c r="J26" s="37"/>
      <c r="K26" s="37"/>
    </row>
    <row r="27" s="1" customFormat="1" ht="14.25" spans="1:11">
      <c r="A27" s="37" t="s">
        <v>668</v>
      </c>
      <c r="B27" s="37"/>
      <c r="C27" s="37"/>
      <c r="D27" s="37"/>
      <c r="E27" s="37"/>
      <c r="F27" s="37"/>
      <c r="G27" s="37"/>
      <c r="H27" s="37"/>
      <c r="I27" s="37"/>
      <c r="J27" s="37"/>
      <c r="K27" s="37"/>
    </row>
    <row r="28" s="1" customFormat="1" ht="14.25"/>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K8" sqref="K8:K10"/>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669</v>
      </c>
    </row>
    <row r="3" s="1" customFormat="1" ht="18" customHeight="1" spans="1:11">
      <c r="A3" s="6" t="s">
        <v>2</v>
      </c>
      <c r="B3" s="5"/>
      <c r="C3" s="5"/>
      <c r="E3" s="4"/>
      <c r="F3" s="4"/>
      <c r="G3" s="4"/>
      <c r="H3" s="4"/>
      <c r="I3" s="4"/>
      <c r="J3" s="4"/>
      <c r="K3" s="38" t="s">
        <v>3</v>
      </c>
    </row>
    <row r="4" s="2" customFormat="1" ht="31" customHeight="1" spans="1:11">
      <c r="A4" s="7" t="s">
        <v>617</v>
      </c>
      <c r="B4" s="7"/>
      <c r="C4" s="8" t="s">
        <v>670</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5675.22</v>
      </c>
      <c r="E7" s="17"/>
      <c r="F7" s="16">
        <v>5043.12</v>
      </c>
      <c r="G7" s="17"/>
      <c r="H7" s="18">
        <v>5043.12</v>
      </c>
      <c r="I7" s="39">
        <v>10</v>
      </c>
      <c r="J7" s="39">
        <v>100</v>
      </c>
      <c r="K7" s="40">
        <v>10</v>
      </c>
    </row>
    <row r="8" s="2" customFormat="1" ht="30" customHeight="1" spans="1:11">
      <c r="A8" s="12"/>
      <c r="B8" s="12"/>
      <c r="C8" s="15" t="s">
        <v>627</v>
      </c>
      <c r="D8" s="16">
        <v>5675.22</v>
      </c>
      <c r="E8" s="17"/>
      <c r="F8" s="16">
        <v>5043.12</v>
      </c>
      <c r="G8" s="17"/>
      <c r="H8" s="18">
        <v>5043.12</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671</v>
      </c>
      <c r="C12" s="20"/>
      <c r="D12" s="20"/>
      <c r="E12" s="20"/>
      <c r="F12" s="20"/>
      <c r="G12" s="20"/>
      <c r="H12" s="20" t="s">
        <v>672</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673</v>
      </c>
      <c r="E17" s="27" t="s">
        <v>645</v>
      </c>
      <c r="F17" s="27" t="s">
        <v>674</v>
      </c>
      <c r="G17" s="27" t="s">
        <v>675</v>
      </c>
      <c r="H17" s="27" t="s">
        <v>674</v>
      </c>
      <c r="I17" s="48">
        <v>10</v>
      </c>
      <c r="J17" s="48">
        <v>8</v>
      </c>
      <c r="K17" s="49" t="s">
        <v>642</v>
      </c>
    </row>
    <row r="18" s="1" customFormat="1" ht="38" customHeight="1" spans="1:11">
      <c r="A18" s="25" t="s">
        <v>609</v>
      </c>
      <c r="B18" s="28"/>
      <c r="C18" s="27" t="s">
        <v>638</v>
      </c>
      <c r="D18" s="27" t="s">
        <v>676</v>
      </c>
      <c r="E18" s="27" t="s">
        <v>640</v>
      </c>
      <c r="F18" s="27" t="s">
        <v>123</v>
      </c>
      <c r="G18" s="27" t="s">
        <v>677</v>
      </c>
      <c r="H18" s="27" t="s">
        <v>123</v>
      </c>
      <c r="I18" s="48">
        <v>10</v>
      </c>
      <c r="J18" s="48">
        <v>10</v>
      </c>
      <c r="K18" s="49" t="s">
        <v>642</v>
      </c>
    </row>
    <row r="19" s="1" customFormat="1" ht="38" customHeight="1" spans="1:11">
      <c r="A19" s="25" t="s">
        <v>609</v>
      </c>
      <c r="B19" s="28"/>
      <c r="C19" s="27" t="s">
        <v>638</v>
      </c>
      <c r="D19" s="27" t="s">
        <v>678</v>
      </c>
      <c r="E19" s="27" t="s">
        <v>640</v>
      </c>
      <c r="F19" s="27" t="s">
        <v>679</v>
      </c>
      <c r="G19" s="27" t="s">
        <v>680</v>
      </c>
      <c r="H19" s="27" t="s">
        <v>679</v>
      </c>
      <c r="I19" s="48">
        <v>10</v>
      </c>
      <c r="J19" s="48">
        <v>10</v>
      </c>
      <c r="K19" s="49" t="s">
        <v>642</v>
      </c>
    </row>
    <row r="20" s="1" customFormat="1" ht="38" customHeight="1" spans="1:11">
      <c r="A20" s="25" t="s">
        <v>609</v>
      </c>
      <c r="B20" s="28"/>
      <c r="C20" s="27" t="s">
        <v>643</v>
      </c>
      <c r="D20" s="27" t="s">
        <v>681</v>
      </c>
      <c r="E20" s="27" t="s">
        <v>645</v>
      </c>
      <c r="F20" s="27" t="s">
        <v>682</v>
      </c>
      <c r="G20" s="27" t="s">
        <v>647</v>
      </c>
      <c r="H20" s="27" t="s">
        <v>648</v>
      </c>
      <c r="I20" s="48">
        <v>10</v>
      </c>
      <c r="J20" s="48">
        <v>9</v>
      </c>
      <c r="K20" s="49" t="s">
        <v>642</v>
      </c>
    </row>
    <row r="21" s="1" customFormat="1" ht="38" customHeight="1" spans="1:11">
      <c r="A21" s="25" t="s">
        <v>609</v>
      </c>
      <c r="B21" s="28"/>
      <c r="C21" s="27" t="s">
        <v>649</v>
      </c>
      <c r="D21" s="27" t="s">
        <v>683</v>
      </c>
      <c r="E21" s="27" t="s">
        <v>645</v>
      </c>
      <c r="F21" s="27" t="s">
        <v>684</v>
      </c>
      <c r="G21" s="27" t="s">
        <v>647</v>
      </c>
      <c r="H21" s="27" t="s">
        <v>648</v>
      </c>
      <c r="I21" s="48">
        <v>10</v>
      </c>
      <c r="J21" s="48">
        <v>10</v>
      </c>
      <c r="K21" s="49" t="s">
        <v>642</v>
      </c>
    </row>
    <row r="22" s="1" customFormat="1" ht="38" customHeight="1" spans="1:11">
      <c r="A22" s="25" t="s">
        <v>610</v>
      </c>
      <c r="B22" s="28"/>
      <c r="C22" s="27" t="s">
        <v>654</v>
      </c>
      <c r="D22" s="27" t="s">
        <v>685</v>
      </c>
      <c r="E22" s="27" t="s">
        <v>640</v>
      </c>
      <c r="F22" s="27" t="s">
        <v>686</v>
      </c>
      <c r="G22" s="27" t="s">
        <v>687</v>
      </c>
      <c r="H22" s="27" t="s">
        <v>686</v>
      </c>
      <c r="I22" s="48">
        <v>15</v>
      </c>
      <c r="J22" s="48">
        <v>14</v>
      </c>
      <c r="K22" s="49" t="s">
        <v>642</v>
      </c>
    </row>
    <row r="23" s="1" customFormat="1" ht="38" customHeight="1" spans="1:11">
      <c r="A23" s="25" t="s">
        <v>610</v>
      </c>
      <c r="B23" s="28"/>
      <c r="C23" s="27" t="s">
        <v>688</v>
      </c>
      <c r="D23" s="27" t="s">
        <v>689</v>
      </c>
      <c r="E23" s="27" t="s">
        <v>640</v>
      </c>
      <c r="F23" s="27" t="s">
        <v>686</v>
      </c>
      <c r="G23" s="27" t="s">
        <v>687</v>
      </c>
      <c r="H23" s="27" t="s">
        <v>686</v>
      </c>
      <c r="I23" s="48">
        <v>15</v>
      </c>
      <c r="J23" s="48">
        <v>12</v>
      </c>
      <c r="K23" s="49" t="s">
        <v>642</v>
      </c>
    </row>
    <row r="24" s="1" customFormat="1" ht="38" customHeight="1" spans="1:11">
      <c r="A24" s="25" t="s">
        <v>611</v>
      </c>
      <c r="B24" s="28"/>
      <c r="C24" s="27" t="s">
        <v>657</v>
      </c>
      <c r="D24" s="27" t="s">
        <v>690</v>
      </c>
      <c r="E24" s="27" t="s">
        <v>645</v>
      </c>
      <c r="F24" s="27" t="s">
        <v>684</v>
      </c>
      <c r="G24" s="27" t="s">
        <v>647</v>
      </c>
      <c r="H24" s="27" t="s">
        <v>684</v>
      </c>
      <c r="I24" s="48">
        <v>10</v>
      </c>
      <c r="J24" s="48">
        <v>10</v>
      </c>
      <c r="K24" s="49" t="s">
        <v>642</v>
      </c>
    </row>
    <row r="25" s="3" customFormat="1" ht="34" customHeight="1" spans="1:11">
      <c r="A25" s="19" t="s">
        <v>660</v>
      </c>
      <c r="B25" s="19"/>
      <c r="C25" s="19"/>
      <c r="D25" s="20" t="s">
        <v>594</v>
      </c>
      <c r="E25" s="20"/>
      <c r="F25" s="20"/>
      <c r="G25" s="20"/>
      <c r="H25" s="20"/>
      <c r="I25" s="20"/>
      <c r="J25" s="20"/>
      <c r="K25" s="20"/>
    </row>
    <row r="26" s="3" customFormat="1" ht="30" customHeight="1" spans="1:11">
      <c r="A26" s="29" t="s">
        <v>661</v>
      </c>
      <c r="B26" s="30"/>
      <c r="C26" s="30"/>
      <c r="D26" s="30"/>
      <c r="E26" s="30"/>
      <c r="F26" s="30"/>
      <c r="G26" s="30"/>
      <c r="H26" s="31"/>
      <c r="I26" s="19" t="s">
        <v>662</v>
      </c>
      <c r="J26" s="19" t="s">
        <v>663</v>
      </c>
      <c r="K26" s="19" t="s">
        <v>664</v>
      </c>
    </row>
    <row r="27" s="2" customFormat="1" ht="35" customHeight="1" spans="1:11">
      <c r="A27" s="32"/>
      <c r="B27" s="33"/>
      <c r="C27" s="33"/>
      <c r="D27" s="33"/>
      <c r="E27" s="33"/>
      <c r="F27" s="33"/>
      <c r="G27" s="33"/>
      <c r="H27" s="34"/>
      <c r="I27" s="39">
        <v>100</v>
      </c>
      <c r="J27" s="39">
        <v>93</v>
      </c>
      <c r="K27" s="19" t="s">
        <v>665</v>
      </c>
    </row>
    <row r="28" s="2" customFormat="1" ht="94" customHeight="1" spans="1:11">
      <c r="A28" s="35" t="s">
        <v>666</v>
      </c>
      <c r="B28" s="36"/>
      <c r="C28" s="36"/>
      <c r="D28" s="36"/>
      <c r="E28" s="36"/>
      <c r="F28" s="36"/>
      <c r="G28" s="36"/>
      <c r="H28" s="36"/>
      <c r="I28" s="36"/>
      <c r="J28" s="36"/>
      <c r="K28" s="36"/>
    </row>
    <row r="29" s="1" customFormat="1" ht="14.25" spans="1:11">
      <c r="A29" s="37" t="s">
        <v>667</v>
      </c>
      <c r="B29" s="37"/>
      <c r="C29" s="37"/>
      <c r="D29" s="37"/>
      <c r="E29" s="37"/>
      <c r="F29" s="37"/>
      <c r="G29" s="37"/>
      <c r="H29" s="37"/>
      <c r="I29" s="37"/>
      <c r="J29" s="37"/>
      <c r="K29" s="37"/>
    </row>
    <row r="30" s="1" customFormat="1" ht="14.25" spans="1:11">
      <c r="A30" s="37" t="s">
        <v>668</v>
      </c>
      <c r="B30" s="37"/>
      <c r="C30" s="37"/>
      <c r="D30" s="37"/>
      <c r="E30" s="37"/>
      <c r="F30" s="37"/>
      <c r="G30" s="37"/>
      <c r="H30" s="37"/>
      <c r="I30" s="37"/>
      <c r="J30" s="37"/>
      <c r="K30" s="37"/>
    </row>
    <row r="31" s="1" customFormat="1" ht="14.25"/>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H11" sqref="H11:K11"/>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691</v>
      </c>
    </row>
    <row r="3" s="1" customFormat="1" ht="18" customHeight="1" spans="1:11">
      <c r="A3" s="6" t="s">
        <v>2</v>
      </c>
      <c r="B3" s="5"/>
      <c r="C3" s="5"/>
      <c r="E3" s="4"/>
      <c r="F3" s="4"/>
      <c r="G3" s="4"/>
      <c r="H3" s="4"/>
      <c r="I3" s="4"/>
      <c r="J3" s="4"/>
      <c r="K3" s="38" t="s">
        <v>3</v>
      </c>
    </row>
    <row r="4" s="2" customFormat="1" ht="31" customHeight="1" spans="1:11">
      <c r="A4" s="7" t="s">
        <v>617</v>
      </c>
      <c r="B4" s="7"/>
      <c r="C4" s="8" t="s">
        <v>692</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0</v>
      </c>
      <c r="E7" s="17"/>
      <c r="F7" s="16">
        <v>8592.35</v>
      </c>
      <c r="G7" s="17"/>
      <c r="H7" s="18">
        <v>8592.35</v>
      </c>
      <c r="I7" s="39">
        <v>10</v>
      </c>
      <c r="J7" s="39">
        <v>100</v>
      </c>
      <c r="K7" s="40">
        <v>10</v>
      </c>
    </row>
    <row r="8" s="2" customFormat="1" ht="30" customHeight="1" spans="1:11">
      <c r="A8" s="12"/>
      <c r="B8" s="12"/>
      <c r="C8" s="15" t="s">
        <v>627</v>
      </c>
      <c r="D8" s="16">
        <v>0</v>
      </c>
      <c r="E8" s="17"/>
      <c r="F8" s="16">
        <v>8592.35</v>
      </c>
      <c r="G8" s="17"/>
      <c r="H8" s="18">
        <v>8592.35</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693</v>
      </c>
      <c r="C12" s="20"/>
      <c r="D12" s="20"/>
      <c r="E12" s="20"/>
      <c r="F12" s="20"/>
      <c r="G12" s="20"/>
      <c r="H12" s="20" t="s">
        <v>694</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695</v>
      </c>
      <c r="E17" s="27" t="s">
        <v>645</v>
      </c>
      <c r="F17" s="27" t="s">
        <v>696</v>
      </c>
      <c r="G17" s="27" t="s">
        <v>647</v>
      </c>
      <c r="H17" s="27" t="s">
        <v>646</v>
      </c>
      <c r="I17" s="48">
        <v>15</v>
      </c>
      <c r="J17" s="48">
        <v>13</v>
      </c>
      <c r="K17" s="49" t="s">
        <v>642</v>
      </c>
    </row>
    <row r="18" s="1" customFormat="1" ht="38" customHeight="1" spans="1:11">
      <c r="A18" s="25" t="s">
        <v>609</v>
      </c>
      <c r="B18" s="28"/>
      <c r="C18" s="27" t="s">
        <v>643</v>
      </c>
      <c r="D18" s="27" t="s">
        <v>697</v>
      </c>
      <c r="E18" s="27" t="s">
        <v>651</v>
      </c>
      <c r="F18" s="27" t="s">
        <v>696</v>
      </c>
      <c r="G18" s="27" t="s">
        <v>647</v>
      </c>
      <c r="H18" s="27" t="s">
        <v>52</v>
      </c>
      <c r="I18" s="48">
        <v>10</v>
      </c>
      <c r="J18" s="48">
        <v>8</v>
      </c>
      <c r="K18" s="49" t="s">
        <v>642</v>
      </c>
    </row>
    <row r="19" s="1" customFormat="1" ht="38" customHeight="1" spans="1:11">
      <c r="A19" s="25" t="s">
        <v>609</v>
      </c>
      <c r="B19" s="28"/>
      <c r="C19" s="27" t="s">
        <v>649</v>
      </c>
      <c r="D19" s="27" t="s">
        <v>698</v>
      </c>
      <c r="E19" s="27" t="s">
        <v>651</v>
      </c>
      <c r="F19" s="27" t="s">
        <v>696</v>
      </c>
      <c r="G19" s="27" t="s">
        <v>647</v>
      </c>
      <c r="H19" s="27" t="s">
        <v>125</v>
      </c>
      <c r="I19" s="48">
        <v>10</v>
      </c>
      <c r="J19" s="48">
        <v>8</v>
      </c>
      <c r="K19" s="49" t="s">
        <v>642</v>
      </c>
    </row>
    <row r="20" s="1" customFormat="1" ht="38" customHeight="1" spans="1:11">
      <c r="A20" s="25" t="s">
        <v>609</v>
      </c>
      <c r="B20" s="28"/>
      <c r="C20" s="27" t="s">
        <v>699</v>
      </c>
      <c r="D20" s="27" t="s">
        <v>700</v>
      </c>
      <c r="E20" s="27" t="s">
        <v>651</v>
      </c>
      <c r="F20" s="27" t="s">
        <v>696</v>
      </c>
      <c r="G20" s="27" t="s">
        <v>647</v>
      </c>
      <c r="H20" s="27" t="s">
        <v>28</v>
      </c>
      <c r="I20" s="48">
        <v>15</v>
      </c>
      <c r="J20" s="48">
        <v>14</v>
      </c>
      <c r="K20" s="49" t="s">
        <v>642</v>
      </c>
    </row>
    <row r="21" s="1" customFormat="1" ht="38" customHeight="1" spans="1:11">
      <c r="A21" s="25" t="s">
        <v>610</v>
      </c>
      <c r="B21" s="28"/>
      <c r="C21" s="27" t="s">
        <v>654</v>
      </c>
      <c r="D21" s="27" t="s">
        <v>701</v>
      </c>
      <c r="E21" s="27" t="s">
        <v>645</v>
      </c>
      <c r="F21" s="27" t="s">
        <v>696</v>
      </c>
      <c r="G21" s="27" t="s">
        <v>647</v>
      </c>
      <c r="H21" s="27" t="s">
        <v>659</v>
      </c>
      <c r="I21" s="48">
        <v>15</v>
      </c>
      <c r="J21" s="48">
        <v>15</v>
      </c>
      <c r="K21" s="49" t="s">
        <v>642</v>
      </c>
    </row>
    <row r="22" s="1" customFormat="1" ht="38" customHeight="1" spans="1:11">
      <c r="A22" s="25" t="s">
        <v>610</v>
      </c>
      <c r="B22" s="28"/>
      <c r="C22" s="27" t="s">
        <v>688</v>
      </c>
      <c r="D22" s="27" t="s">
        <v>702</v>
      </c>
      <c r="E22" s="27" t="s">
        <v>640</v>
      </c>
      <c r="F22" s="27" t="s">
        <v>696</v>
      </c>
      <c r="G22" s="27" t="s">
        <v>703</v>
      </c>
      <c r="H22" s="27" t="s">
        <v>123</v>
      </c>
      <c r="I22" s="48">
        <v>15</v>
      </c>
      <c r="J22" s="48">
        <v>15</v>
      </c>
      <c r="K22" s="49" t="s">
        <v>642</v>
      </c>
    </row>
    <row r="23" s="1" customFormat="1" ht="38" customHeight="1" spans="1:11">
      <c r="A23" s="25" t="s">
        <v>611</v>
      </c>
      <c r="B23" s="28"/>
      <c r="C23" s="27" t="s">
        <v>657</v>
      </c>
      <c r="D23" s="27" t="s">
        <v>704</v>
      </c>
      <c r="E23" s="27" t="s">
        <v>645</v>
      </c>
      <c r="F23" s="27" t="s">
        <v>696</v>
      </c>
      <c r="G23" s="27" t="s">
        <v>647</v>
      </c>
      <c r="H23" s="27" t="s">
        <v>659</v>
      </c>
      <c r="I23" s="48">
        <v>10</v>
      </c>
      <c r="J23" s="48">
        <v>10</v>
      </c>
      <c r="K23" s="49" t="s">
        <v>642</v>
      </c>
    </row>
    <row r="24" s="3" customFormat="1" ht="34" customHeight="1" spans="1:11">
      <c r="A24" s="19" t="s">
        <v>660</v>
      </c>
      <c r="B24" s="19"/>
      <c r="C24" s="19"/>
      <c r="D24" s="20" t="s">
        <v>594</v>
      </c>
      <c r="E24" s="20"/>
      <c r="F24" s="20"/>
      <c r="G24" s="20"/>
      <c r="H24" s="20"/>
      <c r="I24" s="20"/>
      <c r="J24" s="20"/>
      <c r="K24" s="20"/>
    </row>
    <row r="25" s="3" customFormat="1" ht="30" customHeight="1" spans="1:11">
      <c r="A25" s="29" t="s">
        <v>661</v>
      </c>
      <c r="B25" s="30"/>
      <c r="C25" s="30"/>
      <c r="D25" s="30"/>
      <c r="E25" s="30"/>
      <c r="F25" s="30"/>
      <c r="G25" s="30"/>
      <c r="H25" s="31"/>
      <c r="I25" s="19" t="s">
        <v>662</v>
      </c>
      <c r="J25" s="19" t="s">
        <v>663</v>
      </c>
      <c r="K25" s="19" t="s">
        <v>664</v>
      </c>
    </row>
    <row r="26" s="2" customFormat="1" ht="35" customHeight="1" spans="1:11">
      <c r="A26" s="32"/>
      <c r="B26" s="33"/>
      <c r="C26" s="33"/>
      <c r="D26" s="33"/>
      <c r="E26" s="33"/>
      <c r="F26" s="33"/>
      <c r="G26" s="33"/>
      <c r="H26" s="34"/>
      <c r="I26" s="39">
        <v>100</v>
      </c>
      <c r="J26" s="39">
        <v>93</v>
      </c>
      <c r="K26" s="19" t="s">
        <v>665</v>
      </c>
    </row>
    <row r="27" s="2" customFormat="1" ht="94" customHeight="1" spans="1:11">
      <c r="A27" s="35" t="s">
        <v>666</v>
      </c>
      <c r="B27" s="36"/>
      <c r="C27" s="36"/>
      <c r="D27" s="36"/>
      <c r="E27" s="36"/>
      <c r="F27" s="36"/>
      <c r="G27" s="36"/>
      <c r="H27" s="36"/>
      <c r="I27" s="36"/>
      <c r="J27" s="36"/>
      <c r="K27" s="36"/>
    </row>
    <row r="28" s="1" customFormat="1" ht="14.25" spans="1:11">
      <c r="A28" s="37" t="s">
        <v>667</v>
      </c>
      <c r="B28" s="37"/>
      <c r="C28" s="37"/>
      <c r="D28" s="37"/>
      <c r="E28" s="37"/>
      <c r="F28" s="37"/>
      <c r="G28" s="37"/>
      <c r="H28" s="37"/>
      <c r="I28" s="37"/>
      <c r="J28" s="37"/>
      <c r="K28" s="37"/>
    </row>
    <row r="29" s="1" customFormat="1" ht="14.25" spans="1:11">
      <c r="A29" s="37" t="s">
        <v>668</v>
      </c>
      <c r="B29" s="37"/>
      <c r="C29" s="37"/>
      <c r="D29" s="37"/>
      <c r="E29" s="37"/>
      <c r="F29" s="37"/>
      <c r="G29" s="37"/>
      <c r="H29" s="37"/>
      <c r="I29" s="37"/>
      <c r="J29" s="37"/>
      <c r="K29" s="37"/>
    </row>
    <row r="30" s="1" customFormat="1" ht="14.25"/>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5" workbookViewId="0">
      <selection activeCell="N13" sqref="N13"/>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705</v>
      </c>
    </row>
    <row r="3" s="1" customFormat="1" ht="18" customHeight="1" spans="1:11">
      <c r="A3" s="6" t="s">
        <v>2</v>
      </c>
      <c r="B3" s="5"/>
      <c r="C3" s="5"/>
      <c r="E3" s="4"/>
      <c r="F3" s="4"/>
      <c r="G3" s="4"/>
      <c r="H3" s="4"/>
      <c r="I3" s="4"/>
      <c r="J3" s="4"/>
      <c r="K3" s="38" t="s">
        <v>3</v>
      </c>
    </row>
    <row r="4" s="2" customFormat="1" ht="31" customHeight="1" spans="1:11">
      <c r="A4" s="7" t="s">
        <v>617</v>
      </c>
      <c r="B4" s="7"/>
      <c r="C4" s="8" t="s">
        <v>706</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0</v>
      </c>
      <c r="E7" s="17"/>
      <c r="F7" s="16">
        <v>30</v>
      </c>
      <c r="G7" s="17"/>
      <c r="H7" s="18">
        <v>30</v>
      </c>
      <c r="I7" s="39">
        <v>10</v>
      </c>
      <c r="J7" s="39">
        <v>100</v>
      </c>
      <c r="K7" s="40">
        <v>10</v>
      </c>
    </row>
    <row r="8" s="2" customFormat="1" ht="30" customHeight="1" spans="1:11">
      <c r="A8" s="12"/>
      <c r="B8" s="12"/>
      <c r="C8" s="15" t="s">
        <v>627</v>
      </c>
      <c r="D8" s="16">
        <v>0</v>
      </c>
      <c r="E8" s="17"/>
      <c r="F8" s="16">
        <v>30</v>
      </c>
      <c r="G8" s="17"/>
      <c r="H8" s="18">
        <v>30</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707</v>
      </c>
      <c r="C12" s="20"/>
      <c r="D12" s="20"/>
      <c r="E12" s="20"/>
      <c r="F12" s="20"/>
      <c r="G12" s="20"/>
      <c r="H12" s="20" t="s">
        <v>707</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708</v>
      </c>
      <c r="E17" s="27" t="s">
        <v>645</v>
      </c>
      <c r="F17" s="27" t="s">
        <v>684</v>
      </c>
      <c r="G17" s="27" t="s">
        <v>647</v>
      </c>
      <c r="H17" s="27" t="s">
        <v>684</v>
      </c>
      <c r="I17" s="48">
        <v>15</v>
      </c>
      <c r="J17" s="48">
        <v>15</v>
      </c>
      <c r="K17" s="49" t="s">
        <v>642</v>
      </c>
    </row>
    <row r="18" s="1" customFormat="1" ht="38" customHeight="1" spans="1:11">
      <c r="A18" s="25" t="s">
        <v>609</v>
      </c>
      <c r="B18" s="28"/>
      <c r="C18" s="27" t="s">
        <v>643</v>
      </c>
      <c r="D18" s="27" t="s">
        <v>709</v>
      </c>
      <c r="E18" s="27" t="s">
        <v>651</v>
      </c>
      <c r="F18" s="27" t="s">
        <v>28</v>
      </c>
      <c r="G18" s="27" t="s">
        <v>647</v>
      </c>
      <c r="H18" s="27" t="s">
        <v>28</v>
      </c>
      <c r="I18" s="48">
        <v>15</v>
      </c>
      <c r="J18" s="48">
        <v>15</v>
      </c>
      <c r="K18" s="49" t="s">
        <v>642</v>
      </c>
    </row>
    <row r="19" s="1" customFormat="1" ht="38" customHeight="1" spans="1:11">
      <c r="A19" s="25" t="s">
        <v>609</v>
      </c>
      <c r="B19" s="28"/>
      <c r="C19" s="27" t="s">
        <v>649</v>
      </c>
      <c r="D19" s="27" t="s">
        <v>698</v>
      </c>
      <c r="E19" s="27" t="s">
        <v>651</v>
      </c>
      <c r="F19" s="27" t="s">
        <v>710</v>
      </c>
      <c r="G19" s="27" t="s">
        <v>647</v>
      </c>
      <c r="H19" s="27" t="s">
        <v>684</v>
      </c>
      <c r="I19" s="48">
        <v>10</v>
      </c>
      <c r="J19" s="48">
        <v>8</v>
      </c>
      <c r="K19" s="49" t="s">
        <v>642</v>
      </c>
    </row>
    <row r="20" s="1" customFormat="1" ht="38" customHeight="1" spans="1:11">
      <c r="A20" s="25" t="s">
        <v>609</v>
      </c>
      <c r="B20" s="28"/>
      <c r="C20" s="27" t="s">
        <v>699</v>
      </c>
      <c r="D20" s="27" t="s">
        <v>711</v>
      </c>
      <c r="E20" s="27" t="s">
        <v>640</v>
      </c>
      <c r="F20" s="27" t="s">
        <v>712</v>
      </c>
      <c r="G20" s="27" t="s">
        <v>713</v>
      </c>
      <c r="H20" s="27" t="s">
        <v>712</v>
      </c>
      <c r="I20" s="48">
        <v>10</v>
      </c>
      <c r="J20" s="48">
        <v>10</v>
      </c>
      <c r="K20" s="49" t="s">
        <v>642</v>
      </c>
    </row>
    <row r="21" s="1" customFormat="1" ht="38" customHeight="1" spans="1:11">
      <c r="A21" s="25" t="s">
        <v>610</v>
      </c>
      <c r="B21" s="28"/>
      <c r="C21" s="27" t="s">
        <v>654</v>
      </c>
      <c r="D21" s="27" t="s">
        <v>701</v>
      </c>
      <c r="E21" s="27" t="s">
        <v>645</v>
      </c>
      <c r="F21" s="27" t="s">
        <v>659</v>
      </c>
      <c r="G21" s="27" t="s">
        <v>647</v>
      </c>
      <c r="H21" s="27" t="s">
        <v>659</v>
      </c>
      <c r="I21" s="48">
        <v>30</v>
      </c>
      <c r="J21" s="48">
        <v>25</v>
      </c>
      <c r="K21" s="49" t="s">
        <v>642</v>
      </c>
    </row>
    <row r="22" s="1" customFormat="1" ht="38" customHeight="1" spans="1:11">
      <c r="A22" s="25" t="s">
        <v>611</v>
      </c>
      <c r="B22" s="28"/>
      <c r="C22" s="27" t="s">
        <v>657</v>
      </c>
      <c r="D22" s="27" t="s">
        <v>704</v>
      </c>
      <c r="E22" s="27" t="s">
        <v>645</v>
      </c>
      <c r="F22" s="27" t="s">
        <v>659</v>
      </c>
      <c r="G22" s="27" t="s">
        <v>647</v>
      </c>
      <c r="H22" s="27" t="s">
        <v>659</v>
      </c>
      <c r="I22" s="48">
        <v>10</v>
      </c>
      <c r="J22" s="48">
        <v>10</v>
      </c>
      <c r="K22" s="49" t="s">
        <v>642</v>
      </c>
    </row>
    <row r="23" s="3" customFormat="1" ht="34" customHeight="1" spans="1:11">
      <c r="A23" s="19" t="s">
        <v>660</v>
      </c>
      <c r="B23" s="19"/>
      <c r="C23" s="19"/>
      <c r="D23" s="20" t="s">
        <v>594</v>
      </c>
      <c r="E23" s="20"/>
      <c r="F23" s="20"/>
      <c r="G23" s="20"/>
      <c r="H23" s="20"/>
      <c r="I23" s="20"/>
      <c r="J23" s="20"/>
      <c r="K23" s="20"/>
    </row>
    <row r="24" s="3" customFormat="1" ht="30" customHeight="1" spans="1:11">
      <c r="A24" s="29" t="s">
        <v>661</v>
      </c>
      <c r="B24" s="30"/>
      <c r="C24" s="30"/>
      <c r="D24" s="30"/>
      <c r="E24" s="30"/>
      <c r="F24" s="30"/>
      <c r="G24" s="30"/>
      <c r="H24" s="31"/>
      <c r="I24" s="19" t="s">
        <v>662</v>
      </c>
      <c r="J24" s="19" t="s">
        <v>663</v>
      </c>
      <c r="K24" s="19" t="s">
        <v>664</v>
      </c>
    </row>
    <row r="25" s="2" customFormat="1" ht="35" customHeight="1" spans="1:11">
      <c r="A25" s="32"/>
      <c r="B25" s="33"/>
      <c r="C25" s="33"/>
      <c r="D25" s="33"/>
      <c r="E25" s="33"/>
      <c r="F25" s="33"/>
      <c r="G25" s="33"/>
      <c r="H25" s="34"/>
      <c r="I25" s="39">
        <v>100</v>
      </c>
      <c r="J25" s="39">
        <v>93</v>
      </c>
      <c r="K25" s="19" t="s">
        <v>665</v>
      </c>
    </row>
    <row r="26" s="2" customFormat="1" ht="94" customHeight="1" spans="1:11">
      <c r="A26" s="35" t="s">
        <v>666</v>
      </c>
      <c r="B26" s="36"/>
      <c r="C26" s="36"/>
      <c r="D26" s="36"/>
      <c r="E26" s="36"/>
      <c r="F26" s="36"/>
      <c r="G26" s="36"/>
      <c r="H26" s="36"/>
      <c r="I26" s="36"/>
      <c r="J26" s="36"/>
      <c r="K26" s="36"/>
    </row>
    <row r="27" s="1" customFormat="1" ht="14.25" spans="1:11">
      <c r="A27" s="37" t="s">
        <v>667</v>
      </c>
      <c r="B27" s="37"/>
      <c r="C27" s="37"/>
      <c r="D27" s="37"/>
      <c r="E27" s="37"/>
      <c r="F27" s="37"/>
      <c r="G27" s="37"/>
      <c r="H27" s="37"/>
      <c r="I27" s="37"/>
      <c r="J27" s="37"/>
      <c r="K27" s="37"/>
    </row>
    <row r="28" s="1" customFormat="1" ht="14.25" spans="1:11">
      <c r="A28" s="37" t="s">
        <v>668</v>
      </c>
      <c r="B28" s="37"/>
      <c r="C28" s="37"/>
      <c r="D28" s="37"/>
      <c r="E28" s="37"/>
      <c r="F28" s="37"/>
      <c r="G28" s="37"/>
      <c r="H28" s="37"/>
      <c r="I28" s="37"/>
      <c r="J28" s="37"/>
      <c r="K28" s="37"/>
    </row>
    <row r="29" s="1" customFormat="1" ht="14.25"/>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7" workbookViewId="0">
      <selection activeCell="P11" sqref="P11"/>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714</v>
      </c>
    </row>
    <row r="3" s="1" customFormat="1" ht="18" customHeight="1" spans="1:11">
      <c r="A3" s="6" t="s">
        <v>2</v>
      </c>
      <c r="B3" s="5"/>
      <c r="C3" s="5"/>
      <c r="E3" s="4"/>
      <c r="F3" s="4"/>
      <c r="G3" s="4"/>
      <c r="H3" s="4"/>
      <c r="I3" s="4"/>
      <c r="J3" s="4"/>
      <c r="K3" s="38" t="s">
        <v>3</v>
      </c>
    </row>
    <row r="4" s="2" customFormat="1" ht="31" customHeight="1" spans="1:11">
      <c r="A4" s="7" t="s">
        <v>617</v>
      </c>
      <c r="B4" s="7"/>
      <c r="C4" s="8" t="s">
        <v>715</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0</v>
      </c>
      <c r="E7" s="17"/>
      <c r="F7" s="16">
        <v>10185.64</v>
      </c>
      <c r="G7" s="17"/>
      <c r="H7" s="18">
        <v>10185.64</v>
      </c>
      <c r="I7" s="39">
        <v>10</v>
      </c>
      <c r="J7" s="39">
        <v>100</v>
      </c>
      <c r="K7" s="40">
        <v>10</v>
      </c>
    </row>
    <row r="8" s="2" customFormat="1" ht="30" customHeight="1" spans="1:11">
      <c r="A8" s="12"/>
      <c r="B8" s="12"/>
      <c r="C8" s="15" t="s">
        <v>627</v>
      </c>
      <c r="D8" s="16">
        <v>0</v>
      </c>
      <c r="E8" s="17"/>
      <c r="F8" s="16">
        <v>10185.64</v>
      </c>
      <c r="G8" s="17"/>
      <c r="H8" s="18">
        <v>10185.64</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716</v>
      </c>
      <c r="C12" s="20"/>
      <c r="D12" s="20"/>
      <c r="E12" s="20"/>
      <c r="F12" s="20"/>
      <c r="G12" s="20"/>
      <c r="H12" s="20" t="s">
        <v>716</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717</v>
      </c>
      <c r="E17" s="27" t="s">
        <v>640</v>
      </c>
      <c r="F17" s="27" t="s">
        <v>718</v>
      </c>
      <c r="G17" s="27" t="s">
        <v>713</v>
      </c>
      <c r="H17" s="27" t="s">
        <v>719</v>
      </c>
      <c r="I17" s="48">
        <v>20</v>
      </c>
      <c r="J17" s="48">
        <v>20</v>
      </c>
      <c r="K17" s="49" t="s">
        <v>642</v>
      </c>
    </row>
    <row r="18" s="1" customFormat="1" ht="38" customHeight="1" spans="1:11">
      <c r="A18" s="25" t="s">
        <v>609</v>
      </c>
      <c r="B18" s="28"/>
      <c r="C18" s="27" t="s">
        <v>643</v>
      </c>
      <c r="D18" s="27" t="s">
        <v>720</v>
      </c>
      <c r="E18" s="27" t="s">
        <v>651</v>
      </c>
      <c r="F18" s="27" t="s">
        <v>28</v>
      </c>
      <c r="G18" s="27" t="s">
        <v>721</v>
      </c>
      <c r="H18" s="27" t="s">
        <v>28</v>
      </c>
      <c r="I18" s="48">
        <v>15</v>
      </c>
      <c r="J18" s="48">
        <v>15</v>
      </c>
      <c r="K18" s="49" t="s">
        <v>642</v>
      </c>
    </row>
    <row r="19" s="1" customFormat="1" ht="38" customHeight="1" spans="1:11">
      <c r="A19" s="25" t="s">
        <v>609</v>
      </c>
      <c r="B19" s="28"/>
      <c r="C19" s="27" t="s">
        <v>649</v>
      </c>
      <c r="D19" s="27" t="s">
        <v>722</v>
      </c>
      <c r="E19" s="27" t="s">
        <v>645</v>
      </c>
      <c r="F19" s="27" t="s">
        <v>684</v>
      </c>
      <c r="G19" s="27" t="s">
        <v>647</v>
      </c>
      <c r="H19" s="27" t="s">
        <v>648</v>
      </c>
      <c r="I19" s="48">
        <v>15</v>
      </c>
      <c r="J19" s="48">
        <v>15</v>
      </c>
      <c r="K19" s="49" t="s">
        <v>642</v>
      </c>
    </row>
    <row r="20" s="1" customFormat="1" ht="38" customHeight="1" spans="1:11">
      <c r="A20" s="25" t="s">
        <v>610</v>
      </c>
      <c r="B20" s="28"/>
      <c r="C20" s="27" t="s">
        <v>654</v>
      </c>
      <c r="D20" s="27" t="s">
        <v>723</v>
      </c>
      <c r="E20" s="27" t="s">
        <v>645</v>
      </c>
      <c r="F20" s="27" t="s">
        <v>646</v>
      </c>
      <c r="G20" s="27" t="s">
        <v>647</v>
      </c>
      <c r="H20" s="27" t="s">
        <v>682</v>
      </c>
      <c r="I20" s="48">
        <v>30</v>
      </c>
      <c r="J20" s="48">
        <v>25</v>
      </c>
      <c r="K20" s="49" t="s">
        <v>642</v>
      </c>
    </row>
    <row r="21" s="1" customFormat="1" ht="38" customHeight="1" spans="1:11">
      <c r="A21" s="25" t="s">
        <v>611</v>
      </c>
      <c r="B21" s="28"/>
      <c r="C21" s="27" t="s">
        <v>657</v>
      </c>
      <c r="D21" s="27" t="s">
        <v>724</v>
      </c>
      <c r="E21" s="27" t="s">
        <v>645</v>
      </c>
      <c r="F21" s="27" t="s">
        <v>646</v>
      </c>
      <c r="G21" s="27" t="s">
        <v>647</v>
      </c>
      <c r="H21" s="27" t="s">
        <v>646</v>
      </c>
      <c r="I21" s="48">
        <v>10</v>
      </c>
      <c r="J21" s="48">
        <v>10</v>
      </c>
      <c r="K21" s="49" t="s">
        <v>642</v>
      </c>
    </row>
    <row r="22" s="3" customFormat="1" ht="34" customHeight="1" spans="1:11">
      <c r="A22" s="19" t="s">
        <v>660</v>
      </c>
      <c r="B22" s="19"/>
      <c r="C22" s="19"/>
      <c r="D22" s="20" t="s">
        <v>594</v>
      </c>
      <c r="E22" s="20"/>
      <c r="F22" s="20"/>
      <c r="G22" s="20"/>
      <c r="H22" s="20"/>
      <c r="I22" s="20"/>
      <c r="J22" s="20"/>
      <c r="K22" s="20"/>
    </row>
    <row r="23" s="3" customFormat="1" ht="30" customHeight="1" spans="1:11">
      <c r="A23" s="29" t="s">
        <v>661</v>
      </c>
      <c r="B23" s="30"/>
      <c r="C23" s="30"/>
      <c r="D23" s="30"/>
      <c r="E23" s="30"/>
      <c r="F23" s="30"/>
      <c r="G23" s="30"/>
      <c r="H23" s="31"/>
      <c r="I23" s="19" t="s">
        <v>662</v>
      </c>
      <c r="J23" s="19" t="s">
        <v>663</v>
      </c>
      <c r="K23" s="19" t="s">
        <v>664</v>
      </c>
    </row>
    <row r="24" s="2" customFormat="1" ht="35" customHeight="1" spans="1:11">
      <c r="A24" s="32"/>
      <c r="B24" s="33"/>
      <c r="C24" s="33"/>
      <c r="D24" s="33"/>
      <c r="E24" s="33"/>
      <c r="F24" s="33"/>
      <c r="G24" s="33"/>
      <c r="H24" s="34"/>
      <c r="I24" s="39">
        <v>100</v>
      </c>
      <c r="J24" s="39">
        <v>95</v>
      </c>
      <c r="K24" s="19" t="s">
        <v>665</v>
      </c>
    </row>
    <row r="25" s="2" customFormat="1" ht="94" customHeight="1" spans="1:11">
      <c r="A25" s="35" t="s">
        <v>666</v>
      </c>
      <c r="B25" s="36"/>
      <c r="C25" s="36"/>
      <c r="D25" s="36"/>
      <c r="E25" s="36"/>
      <c r="F25" s="36"/>
      <c r="G25" s="36"/>
      <c r="H25" s="36"/>
      <c r="I25" s="36"/>
      <c r="J25" s="36"/>
      <c r="K25" s="36"/>
    </row>
    <row r="26" s="1" customFormat="1" ht="14.25" spans="1:11">
      <c r="A26" s="37" t="s">
        <v>667</v>
      </c>
      <c r="B26" s="37"/>
      <c r="C26" s="37"/>
      <c r="D26" s="37"/>
      <c r="E26" s="37"/>
      <c r="F26" s="37"/>
      <c r="G26" s="37"/>
      <c r="H26" s="37"/>
      <c r="I26" s="37"/>
      <c r="J26" s="37"/>
      <c r="K26" s="37"/>
    </row>
    <row r="27" s="1" customFormat="1" ht="14.25" spans="1:11">
      <c r="A27" s="37" t="s">
        <v>668</v>
      </c>
      <c r="B27" s="37"/>
      <c r="C27" s="37"/>
      <c r="D27" s="37"/>
      <c r="E27" s="37"/>
      <c r="F27" s="37"/>
      <c r="G27" s="37"/>
      <c r="H27" s="37"/>
      <c r="I27" s="37"/>
      <c r="J27" s="37"/>
      <c r="K27" s="37"/>
    </row>
    <row r="28" s="1" customFormat="1" ht="14.25"/>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9" activePane="bottomRight" state="frozen"/>
      <selection/>
      <selection pane="topRight"/>
      <selection pane="bottomLeft"/>
      <selection pane="bottomRight" activeCell="O23" sqref="O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128</v>
      </c>
    </row>
    <row r="2" ht="14.25" spans="12:12">
      <c r="L2" s="113" t="s">
        <v>129</v>
      </c>
    </row>
    <row r="3" ht="14.25" spans="1:12">
      <c r="A3" s="114" t="s">
        <v>2</v>
      </c>
      <c r="L3" s="113" t="s">
        <v>3</v>
      </c>
    </row>
    <row r="4" ht="19.5" customHeight="1" spans="1:12">
      <c r="A4" s="115" t="s">
        <v>6</v>
      </c>
      <c r="B4" s="115"/>
      <c r="C4" s="115"/>
      <c r="D4" s="115"/>
      <c r="E4" s="121" t="s">
        <v>106</v>
      </c>
      <c r="F4" s="121" t="s">
        <v>130</v>
      </c>
      <c r="G4" s="121" t="s">
        <v>131</v>
      </c>
      <c r="H4" s="121" t="s">
        <v>132</v>
      </c>
      <c r="I4" s="121"/>
      <c r="J4" s="121" t="s">
        <v>133</v>
      </c>
      <c r="K4" s="121" t="s">
        <v>134</v>
      </c>
      <c r="L4" s="121" t="s">
        <v>135</v>
      </c>
    </row>
    <row r="5" ht="19.5" customHeight="1" spans="1:12">
      <c r="A5" s="121" t="s">
        <v>136</v>
      </c>
      <c r="B5" s="121"/>
      <c r="C5" s="121"/>
      <c r="D5" s="115" t="s">
        <v>137</v>
      </c>
      <c r="E5" s="121"/>
      <c r="F5" s="121"/>
      <c r="G5" s="121"/>
      <c r="H5" s="121" t="s">
        <v>138</v>
      </c>
      <c r="I5" s="121" t="s">
        <v>139</v>
      </c>
      <c r="J5" s="121"/>
      <c r="K5" s="121"/>
      <c r="L5" s="121" t="s">
        <v>138</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140</v>
      </c>
      <c r="B8" s="115" t="s">
        <v>141</v>
      </c>
      <c r="C8" s="115" t="s">
        <v>142</v>
      </c>
      <c r="D8" s="115" t="s">
        <v>10</v>
      </c>
      <c r="E8" s="121" t="s">
        <v>11</v>
      </c>
      <c r="F8" s="121" t="s">
        <v>12</v>
      </c>
      <c r="G8" s="121" t="s">
        <v>23</v>
      </c>
      <c r="H8" s="121" t="s">
        <v>27</v>
      </c>
      <c r="I8" s="121" t="s">
        <v>32</v>
      </c>
      <c r="J8" s="121" t="s">
        <v>36</v>
      </c>
      <c r="K8" s="121" t="s">
        <v>40</v>
      </c>
      <c r="L8" s="121" t="s">
        <v>44</v>
      </c>
    </row>
    <row r="9" ht="19.5" customHeight="1" spans="1:12">
      <c r="A9" s="115"/>
      <c r="B9" s="115"/>
      <c r="C9" s="115"/>
      <c r="D9" s="115" t="s">
        <v>143</v>
      </c>
      <c r="E9" s="118" t="s">
        <v>108</v>
      </c>
      <c r="F9" s="118" t="s">
        <v>108</v>
      </c>
      <c r="G9" s="118" t="s">
        <v>28</v>
      </c>
      <c r="H9" s="118" t="s">
        <v>28</v>
      </c>
      <c r="I9" s="118"/>
      <c r="J9" s="118" t="s">
        <v>28</v>
      </c>
      <c r="K9" s="118" t="s">
        <v>28</v>
      </c>
      <c r="L9" s="118" t="s">
        <v>28</v>
      </c>
    </row>
    <row r="10" ht="19.5" customHeight="1" spans="1:12">
      <c r="A10" s="127" t="s">
        <v>144</v>
      </c>
      <c r="B10" s="127"/>
      <c r="C10" s="127"/>
      <c r="D10" s="127" t="s">
        <v>145</v>
      </c>
      <c r="E10" s="118" t="s">
        <v>17</v>
      </c>
      <c r="F10" s="118" t="s">
        <v>17</v>
      </c>
      <c r="G10" s="118" t="s">
        <v>28</v>
      </c>
      <c r="H10" s="118" t="s">
        <v>28</v>
      </c>
      <c r="I10" s="118"/>
      <c r="J10" s="118" t="s">
        <v>28</v>
      </c>
      <c r="K10" s="118" t="s">
        <v>28</v>
      </c>
      <c r="L10" s="118" t="s">
        <v>28</v>
      </c>
    </row>
    <row r="11" ht="19.5" customHeight="1" spans="1:12">
      <c r="A11" s="127" t="s">
        <v>146</v>
      </c>
      <c r="B11" s="127"/>
      <c r="C11" s="127"/>
      <c r="D11" s="127" t="s">
        <v>147</v>
      </c>
      <c r="E11" s="118" t="s">
        <v>17</v>
      </c>
      <c r="F11" s="118" t="s">
        <v>17</v>
      </c>
      <c r="G11" s="118" t="s">
        <v>28</v>
      </c>
      <c r="H11" s="118" t="s">
        <v>28</v>
      </c>
      <c r="I11" s="118"/>
      <c r="J11" s="118" t="s">
        <v>28</v>
      </c>
      <c r="K11" s="118" t="s">
        <v>28</v>
      </c>
      <c r="L11" s="118" t="s">
        <v>28</v>
      </c>
    </row>
    <row r="12" ht="19.5" customHeight="1" spans="1:12">
      <c r="A12" s="127" t="s">
        <v>148</v>
      </c>
      <c r="B12" s="127"/>
      <c r="C12" s="127"/>
      <c r="D12" s="127" t="s">
        <v>147</v>
      </c>
      <c r="E12" s="118" t="s">
        <v>17</v>
      </c>
      <c r="F12" s="118" t="s">
        <v>17</v>
      </c>
      <c r="G12" s="118" t="s">
        <v>28</v>
      </c>
      <c r="H12" s="118" t="s">
        <v>28</v>
      </c>
      <c r="I12" s="118"/>
      <c r="J12" s="118" t="s">
        <v>28</v>
      </c>
      <c r="K12" s="118" t="s">
        <v>28</v>
      </c>
      <c r="L12" s="118" t="s">
        <v>28</v>
      </c>
    </row>
    <row r="13" ht="19.5" customHeight="1" spans="1:12">
      <c r="A13" s="127" t="s">
        <v>149</v>
      </c>
      <c r="B13" s="127"/>
      <c r="C13" s="127"/>
      <c r="D13" s="127" t="s">
        <v>150</v>
      </c>
      <c r="E13" s="118" t="s">
        <v>47</v>
      </c>
      <c r="F13" s="118" t="s">
        <v>47</v>
      </c>
      <c r="G13" s="118" t="s">
        <v>28</v>
      </c>
      <c r="H13" s="118" t="s">
        <v>28</v>
      </c>
      <c r="I13" s="118"/>
      <c r="J13" s="118" t="s">
        <v>28</v>
      </c>
      <c r="K13" s="118" t="s">
        <v>28</v>
      </c>
      <c r="L13" s="118" t="s">
        <v>28</v>
      </c>
    </row>
    <row r="14" ht="19.5" customHeight="1" spans="1:12">
      <c r="A14" s="127" t="s">
        <v>151</v>
      </c>
      <c r="B14" s="127"/>
      <c r="C14" s="127"/>
      <c r="D14" s="127" t="s">
        <v>152</v>
      </c>
      <c r="E14" s="118" t="s">
        <v>47</v>
      </c>
      <c r="F14" s="118" t="s">
        <v>47</v>
      </c>
      <c r="G14" s="118" t="s">
        <v>28</v>
      </c>
      <c r="H14" s="118" t="s">
        <v>28</v>
      </c>
      <c r="I14" s="118"/>
      <c r="J14" s="118" t="s">
        <v>28</v>
      </c>
      <c r="K14" s="118" t="s">
        <v>28</v>
      </c>
      <c r="L14" s="118" t="s">
        <v>28</v>
      </c>
    </row>
    <row r="15" ht="19.5" customHeight="1" spans="1:12">
      <c r="A15" s="127" t="s">
        <v>153</v>
      </c>
      <c r="B15" s="127"/>
      <c r="C15" s="127"/>
      <c r="D15" s="127" t="s">
        <v>154</v>
      </c>
      <c r="E15" s="118" t="s">
        <v>155</v>
      </c>
      <c r="F15" s="118" t="s">
        <v>155</v>
      </c>
      <c r="G15" s="118" t="s">
        <v>28</v>
      </c>
      <c r="H15" s="118" t="s">
        <v>28</v>
      </c>
      <c r="I15" s="118"/>
      <c r="J15" s="118" t="s">
        <v>28</v>
      </c>
      <c r="K15" s="118" t="s">
        <v>28</v>
      </c>
      <c r="L15" s="118" t="s">
        <v>28</v>
      </c>
    </row>
    <row r="16" ht="19.5" customHeight="1" spans="1:12">
      <c r="A16" s="127" t="s">
        <v>156</v>
      </c>
      <c r="B16" s="127"/>
      <c r="C16" s="127"/>
      <c r="D16" s="127" t="s">
        <v>157</v>
      </c>
      <c r="E16" s="118" t="s">
        <v>158</v>
      </c>
      <c r="F16" s="118" t="s">
        <v>158</v>
      </c>
      <c r="G16" s="118" t="s">
        <v>28</v>
      </c>
      <c r="H16" s="118" t="s">
        <v>28</v>
      </c>
      <c r="I16" s="118"/>
      <c r="J16" s="118" t="s">
        <v>28</v>
      </c>
      <c r="K16" s="118" t="s">
        <v>28</v>
      </c>
      <c r="L16" s="118" t="s">
        <v>28</v>
      </c>
    </row>
    <row r="17" ht="19.5" customHeight="1" spans="1:12">
      <c r="A17" s="127" t="s">
        <v>159</v>
      </c>
      <c r="B17" s="127"/>
      <c r="C17" s="127"/>
      <c r="D17" s="127" t="s">
        <v>160</v>
      </c>
      <c r="E17" s="118" t="s">
        <v>161</v>
      </c>
      <c r="F17" s="118" t="s">
        <v>161</v>
      </c>
      <c r="G17" s="118" t="s">
        <v>28</v>
      </c>
      <c r="H17" s="118" t="s">
        <v>28</v>
      </c>
      <c r="I17" s="118"/>
      <c r="J17" s="118" t="s">
        <v>28</v>
      </c>
      <c r="K17" s="118" t="s">
        <v>28</v>
      </c>
      <c r="L17" s="118" t="s">
        <v>28</v>
      </c>
    </row>
    <row r="18" ht="19.5" customHeight="1" spans="1:12">
      <c r="A18" s="127" t="s">
        <v>162</v>
      </c>
      <c r="B18" s="127"/>
      <c r="C18" s="127"/>
      <c r="D18" s="127" t="s">
        <v>163</v>
      </c>
      <c r="E18" s="118" t="s">
        <v>51</v>
      </c>
      <c r="F18" s="118" t="s">
        <v>51</v>
      </c>
      <c r="G18" s="118" t="s">
        <v>28</v>
      </c>
      <c r="H18" s="118" t="s">
        <v>28</v>
      </c>
      <c r="I18" s="118"/>
      <c r="J18" s="118" t="s">
        <v>28</v>
      </c>
      <c r="K18" s="118" t="s">
        <v>28</v>
      </c>
      <c r="L18" s="118" t="s">
        <v>28</v>
      </c>
    </row>
    <row r="19" ht="19.5" customHeight="1" spans="1:12">
      <c r="A19" s="127" t="s">
        <v>164</v>
      </c>
      <c r="B19" s="127"/>
      <c r="C19" s="127"/>
      <c r="D19" s="127" t="s">
        <v>165</v>
      </c>
      <c r="E19" s="118" t="s">
        <v>51</v>
      </c>
      <c r="F19" s="118" t="s">
        <v>51</v>
      </c>
      <c r="G19" s="118" t="s">
        <v>28</v>
      </c>
      <c r="H19" s="118" t="s">
        <v>28</v>
      </c>
      <c r="I19" s="118"/>
      <c r="J19" s="118" t="s">
        <v>28</v>
      </c>
      <c r="K19" s="118" t="s">
        <v>28</v>
      </c>
      <c r="L19" s="118" t="s">
        <v>28</v>
      </c>
    </row>
    <row r="20" ht="19.5" customHeight="1" spans="1:12">
      <c r="A20" s="127" t="s">
        <v>166</v>
      </c>
      <c r="B20" s="127"/>
      <c r="C20" s="127"/>
      <c r="D20" s="127" t="s">
        <v>167</v>
      </c>
      <c r="E20" s="118" t="s">
        <v>168</v>
      </c>
      <c r="F20" s="118" t="s">
        <v>168</v>
      </c>
      <c r="G20" s="118" t="s">
        <v>28</v>
      </c>
      <c r="H20" s="118" t="s">
        <v>28</v>
      </c>
      <c r="I20" s="118"/>
      <c r="J20" s="118" t="s">
        <v>28</v>
      </c>
      <c r="K20" s="118" t="s">
        <v>28</v>
      </c>
      <c r="L20" s="118" t="s">
        <v>28</v>
      </c>
    </row>
    <row r="21" ht="19.5" customHeight="1" spans="1:12">
      <c r="A21" s="127" t="s">
        <v>169</v>
      </c>
      <c r="B21" s="127"/>
      <c r="C21" s="127"/>
      <c r="D21" s="127" t="s">
        <v>170</v>
      </c>
      <c r="E21" s="118" t="s">
        <v>171</v>
      </c>
      <c r="F21" s="118" t="s">
        <v>171</v>
      </c>
      <c r="G21" s="118" t="s">
        <v>28</v>
      </c>
      <c r="H21" s="118" t="s">
        <v>28</v>
      </c>
      <c r="I21" s="118"/>
      <c r="J21" s="118" t="s">
        <v>28</v>
      </c>
      <c r="K21" s="118" t="s">
        <v>28</v>
      </c>
      <c r="L21" s="118" t="s">
        <v>28</v>
      </c>
    </row>
    <row r="22" ht="19.5" customHeight="1" spans="1:12">
      <c r="A22" s="127" t="s">
        <v>172</v>
      </c>
      <c r="B22" s="127"/>
      <c r="C22" s="127"/>
      <c r="D22" s="127" t="s">
        <v>173</v>
      </c>
      <c r="E22" s="118" t="s">
        <v>174</v>
      </c>
      <c r="F22" s="118" t="s">
        <v>174</v>
      </c>
      <c r="G22" s="118" t="s">
        <v>28</v>
      </c>
      <c r="H22" s="118" t="s">
        <v>28</v>
      </c>
      <c r="I22" s="118"/>
      <c r="J22" s="118" t="s">
        <v>28</v>
      </c>
      <c r="K22" s="118" t="s">
        <v>28</v>
      </c>
      <c r="L22" s="118" t="s">
        <v>28</v>
      </c>
    </row>
    <row r="23" ht="19.5" customHeight="1" spans="1:12">
      <c r="A23" s="127" t="s">
        <v>175</v>
      </c>
      <c r="B23" s="127"/>
      <c r="C23" s="127"/>
      <c r="D23" s="127" t="s">
        <v>176</v>
      </c>
      <c r="E23" s="118" t="s">
        <v>58</v>
      </c>
      <c r="F23" s="118" t="s">
        <v>58</v>
      </c>
      <c r="G23" s="118" t="s">
        <v>28</v>
      </c>
      <c r="H23" s="118" t="s">
        <v>28</v>
      </c>
      <c r="I23" s="118"/>
      <c r="J23" s="118" t="s">
        <v>28</v>
      </c>
      <c r="K23" s="118" t="s">
        <v>28</v>
      </c>
      <c r="L23" s="118" t="s">
        <v>28</v>
      </c>
    </row>
    <row r="24" ht="19.5" customHeight="1" spans="1:12">
      <c r="A24" s="127" t="s">
        <v>177</v>
      </c>
      <c r="B24" s="127"/>
      <c r="C24" s="127"/>
      <c r="D24" s="127" t="s">
        <v>178</v>
      </c>
      <c r="E24" s="118" t="s">
        <v>179</v>
      </c>
      <c r="F24" s="118" t="s">
        <v>179</v>
      </c>
      <c r="G24" s="118" t="s">
        <v>28</v>
      </c>
      <c r="H24" s="118" t="s">
        <v>28</v>
      </c>
      <c r="I24" s="118"/>
      <c r="J24" s="118" t="s">
        <v>28</v>
      </c>
      <c r="K24" s="118" t="s">
        <v>28</v>
      </c>
      <c r="L24" s="118" t="s">
        <v>28</v>
      </c>
    </row>
    <row r="25" ht="19.5" customHeight="1" spans="1:12">
      <c r="A25" s="127" t="s">
        <v>180</v>
      </c>
      <c r="B25" s="127"/>
      <c r="C25" s="127"/>
      <c r="D25" s="127" t="s">
        <v>181</v>
      </c>
      <c r="E25" s="118" t="s">
        <v>179</v>
      </c>
      <c r="F25" s="118" t="s">
        <v>179</v>
      </c>
      <c r="G25" s="118" t="s">
        <v>28</v>
      </c>
      <c r="H25" s="118" t="s">
        <v>28</v>
      </c>
      <c r="I25" s="118"/>
      <c r="J25" s="118" t="s">
        <v>28</v>
      </c>
      <c r="K25" s="118" t="s">
        <v>28</v>
      </c>
      <c r="L25" s="118" t="s">
        <v>28</v>
      </c>
    </row>
    <row r="26" ht="19.5" customHeight="1" spans="1:12">
      <c r="A26" s="127" t="s">
        <v>182</v>
      </c>
      <c r="B26" s="127"/>
      <c r="C26" s="127"/>
      <c r="D26" s="127" t="s">
        <v>183</v>
      </c>
      <c r="E26" s="118" t="s">
        <v>19</v>
      </c>
      <c r="F26" s="118" t="s">
        <v>19</v>
      </c>
      <c r="G26" s="118" t="s">
        <v>28</v>
      </c>
      <c r="H26" s="118" t="s">
        <v>28</v>
      </c>
      <c r="I26" s="118"/>
      <c r="J26" s="118" t="s">
        <v>28</v>
      </c>
      <c r="K26" s="118" t="s">
        <v>28</v>
      </c>
      <c r="L26" s="118" t="s">
        <v>28</v>
      </c>
    </row>
    <row r="27" ht="19.5" customHeight="1" spans="1:12">
      <c r="A27" s="127" t="s">
        <v>184</v>
      </c>
      <c r="B27" s="127"/>
      <c r="C27" s="127"/>
      <c r="D27" s="127" t="s">
        <v>185</v>
      </c>
      <c r="E27" s="118" t="s">
        <v>19</v>
      </c>
      <c r="F27" s="118" t="s">
        <v>19</v>
      </c>
      <c r="G27" s="118" t="s">
        <v>28</v>
      </c>
      <c r="H27" s="118" t="s">
        <v>28</v>
      </c>
      <c r="I27" s="118"/>
      <c r="J27" s="118" t="s">
        <v>28</v>
      </c>
      <c r="K27" s="118" t="s">
        <v>28</v>
      </c>
      <c r="L27" s="118" t="s">
        <v>28</v>
      </c>
    </row>
    <row r="28" ht="19.5" customHeight="1" spans="1:12">
      <c r="A28" s="127" t="s">
        <v>186</v>
      </c>
      <c r="B28" s="127"/>
      <c r="C28" s="127"/>
      <c r="D28" s="127" t="s">
        <v>187</v>
      </c>
      <c r="E28" s="118" t="s">
        <v>188</v>
      </c>
      <c r="F28" s="118" t="s">
        <v>188</v>
      </c>
      <c r="G28" s="118" t="s">
        <v>28</v>
      </c>
      <c r="H28" s="118" t="s">
        <v>28</v>
      </c>
      <c r="I28" s="118"/>
      <c r="J28" s="118" t="s">
        <v>28</v>
      </c>
      <c r="K28" s="118" t="s">
        <v>28</v>
      </c>
      <c r="L28" s="118" t="s">
        <v>28</v>
      </c>
    </row>
    <row r="29" ht="19.5" customHeight="1" spans="1:12">
      <c r="A29" s="127" t="s">
        <v>189</v>
      </c>
      <c r="B29" s="127"/>
      <c r="C29" s="127"/>
      <c r="D29" s="127" t="s">
        <v>190</v>
      </c>
      <c r="E29" s="118" t="s">
        <v>191</v>
      </c>
      <c r="F29" s="118" t="s">
        <v>191</v>
      </c>
      <c r="G29" s="118" t="s">
        <v>28</v>
      </c>
      <c r="H29" s="118" t="s">
        <v>28</v>
      </c>
      <c r="I29" s="118"/>
      <c r="J29" s="118" t="s">
        <v>28</v>
      </c>
      <c r="K29" s="118" t="s">
        <v>28</v>
      </c>
      <c r="L29" s="118" t="s">
        <v>28</v>
      </c>
    </row>
    <row r="30" ht="19.5" customHeight="1" spans="1:12">
      <c r="A30" s="127" t="s">
        <v>192</v>
      </c>
      <c r="B30" s="127"/>
      <c r="C30" s="127"/>
      <c r="D30" s="127" t="s">
        <v>193</v>
      </c>
      <c r="E30" s="118" t="s">
        <v>194</v>
      </c>
      <c r="F30" s="118" t="s">
        <v>194</v>
      </c>
      <c r="G30" s="118" t="s">
        <v>28</v>
      </c>
      <c r="H30" s="118" t="s">
        <v>28</v>
      </c>
      <c r="I30" s="118"/>
      <c r="J30" s="118" t="s">
        <v>28</v>
      </c>
      <c r="K30" s="118" t="s">
        <v>28</v>
      </c>
      <c r="L30" s="118" t="s">
        <v>28</v>
      </c>
    </row>
    <row r="31" ht="19.5" customHeight="1" spans="1:12">
      <c r="A31" s="127" t="s">
        <v>195</v>
      </c>
      <c r="B31" s="127"/>
      <c r="C31" s="127"/>
      <c r="D31" s="127" t="s">
        <v>196</v>
      </c>
      <c r="E31" s="118" t="s">
        <v>197</v>
      </c>
      <c r="F31" s="118" t="s">
        <v>197</v>
      </c>
      <c r="G31" s="118" t="s">
        <v>28</v>
      </c>
      <c r="H31" s="118" t="s">
        <v>28</v>
      </c>
      <c r="I31" s="118"/>
      <c r="J31" s="118" t="s">
        <v>28</v>
      </c>
      <c r="K31" s="118" t="s">
        <v>28</v>
      </c>
      <c r="L31" s="118" t="s">
        <v>28</v>
      </c>
    </row>
    <row r="32" ht="19.5" customHeight="1" spans="1:12">
      <c r="A32" s="127" t="s">
        <v>198</v>
      </c>
      <c r="B32" s="127"/>
      <c r="C32" s="127"/>
      <c r="D32" s="127" t="s">
        <v>199</v>
      </c>
      <c r="E32" s="118" t="s">
        <v>200</v>
      </c>
      <c r="F32" s="118" t="s">
        <v>200</v>
      </c>
      <c r="G32" s="118" t="s">
        <v>28</v>
      </c>
      <c r="H32" s="118" t="s">
        <v>28</v>
      </c>
      <c r="I32" s="118"/>
      <c r="J32" s="118" t="s">
        <v>28</v>
      </c>
      <c r="K32" s="118" t="s">
        <v>28</v>
      </c>
      <c r="L32" s="118" t="s">
        <v>28</v>
      </c>
    </row>
    <row r="33" ht="19.5" customHeight="1" spans="1:12">
      <c r="A33" s="127" t="s">
        <v>201</v>
      </c>
      <c r="B33" s="127"/>
      <c r="C33" s="127"/>
      <c r="D33" s="127" t="s">
        <v>202</v>
      </c>
      <c r="E33" s="118" t="s">
        <v>203</v>
      </c>
      <c r="F33" s="118" t="s">
        <v>203</v>
      </c>
      <c r="G33" s="118" t="s">
        <v>28</v>
      </c>
      <c r="H33" s="118" t="s">
        <v>28</v>
      </c>
      <c r="I33" s="118"/>
      <c r="J33" s="118" t="s">
        <v>28</v>
      </c>
      <c r="K33" s="118" t="s">
        <v>28</v>
      </c>
      <c r="L33" s="118" t="s">
        <v>28</v>
      </c>
    </row>
    <row r="34" ht="19.5" customHeight="1" spans="1:12">
      <c r="A34" s="127" t="s">
        <v>204</v>
      </c>
      <c r="B34" s="127"/>
      <c r="C34" s="127"/>
      <c r="D34" s="127" t="s">
        <v>205</v>
      </c>
      <c r="E34" s="118" t="s">
        <v>206</v>
      </c>
      <c r="F34" s="118" t="s">
        <v>206</v>
      </c>
      <c r="G34" s="118" t="s">
        <v>28</v>
      </c>
      <c r="H34" s="118" t="s">
        <v>28</v>
      </c>
      <c r="I34" s="118"/>
      <c r="J34" s="118" t="s">
        <v>28</v>
      </c>
      <c r="K34" s="118" t="s">
        <v>28</v>
      </c>
      <c r="L34" s="118" t="s">
        <v>28</v>
      </c>
    </row>
    <row r="35" ht="19.5" customHeight="1" spans="1:12">
      <c r="A35" s="127" t="s">
        <v>207</v>
      </c>
      <c r="B35" s="127"/>
      <c r="C35" s="127"/>
      <c r="D35" s="127" t="s">
        <v>208</v>
      </c>
      <c r="E35" s="118" t="s">
        <v>93</v>
      </c>
      <c r="F35" s="118" t="s">
        <v>93</v>
      </c>
      <c r="G35" s="118" t="s">
        <v>28</v>
      </c>
      <c r="H35" s="118" t="s">
        <v>28</v>
      </c>
      <c r="I35" s="118"/>
      <c r="J35" s="118" t="s">
        <v>28</v>
      </c>
      <c r="K35" s="118" t="s">
        <v>28</v>
      </c>
      <c r="L35" s="118" t="s">
        <v>28</v>
      </c>
    </row>
    <row r="36" ht="19.5" customHeight="1" spans="1:12">
      <c r="A36" s="127" t="s">
        <v>209</v>
      </c>
      <c r="B36" s="127"/>
      <c r="C36" s="127"/>
      <c r="D36" s="127" t="s">
        <v>210</v>
      </c>
      <c r="E36" s="118" t="s">
        <v>93</v>
      </c>
      <c r="F36" s="118" t="s">
        <v>93</v>
      </c>
      <c r="G36" s="118" t="s">
        <v>28</v>
      </c>
      <c r="H36" s="118" t="s">
        <v>28</v>
      </c>
      <c r="I36" s="118"/>
      <c r="J36" s="118" t="s">
        <v>28</v>
      </c>
      <c r="K36" s="118" t="s">
        <v>28</v>
      </c>
      <c r="L36" s="118" t="s">
        <v>28</v>
      </c>
    </row>
    <row r="37" ht="19.5" customHeight="1" spans="1:12">
      <c r="A37" s="127" t="s">
        <v>211</v>
      </c>
      <c r="B37" s="127"/>
      <c r="C37" s="127"/>
      <c r="D37" s="127" t="s">
        <v>212</v>
      </c>
      <c r="E37" s="118" t="s">
        <v>93</v>
      </c>
      <c r="F37" s="118" t="s">
        <v>93</v>
      </c>
      <c r="G37" s="118" t="s">
        <v>28</v>
      </c>
      <c r="H37" s="118" t="s">
        <v>28</v>
      </c>
      <c r="I37" s="118"/>
      <c r="J37" s="118" t="s">
        <v>28</v>
      </c>
      <c r="K37" s="118" t="s">
        <v>28</v>
      </c>
      <c r="L37" s="118" t="s">
        <v>28</v>
      </c>
    </row>
    <row r="38" ht="19.5" customHeight="1" spans="1:12">
      <c r="A38" s="127" t="s">
        <v>213</v>
      </c>
      <c r="B38" s="127"/>
      <c r="C38" s="127"/>
      <c r="D38" s="127"/>
      <c r="E38" s="127"/>
      <c r="F38" s="127"/>
      <c r="G38" s="127"/>
      <c r="H38" s="127"/>
      <c r="I38" s="127"/>
      <c r="J38" s="127"/>
      <c r="K38" s="127"/>
      <c r="L38" s="127"/>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0" workbookViewId="0">
      <selection activeCell="O12" sqref="O12"/>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725</v>
      </c>
    </row>
    <row r="3" s="1" customFormat="1" ht="18" customHeight="1" spans="1:11">
      <c r="A3" s="6" t="s">
        <v>2</v>
      </c>
      <c r="B3" s="5"/>
      <c r="C3" s="5"/>
      <c r="E3" s="4"/>
      <c r="F3" s="4"/>
      <c r="G3" s="4"/>
      <c r="H3" s="4"/>
      <c r="I3" s="4"/>
      <c r="J3" s="4"/>
      <c r="K3" s="38" t="s">
        <v>3</v>
      </c>
    </row>
    <row r="4" s="2" customFormat="1" ht="31" customHeight="1" spans="1:11">
      <c r="A4" s="7" t="s">
        <v>617</v>
      </c>
      <c r="B4" s="7"/>
      <c r="C4" s="8" t="s">
        <v>726</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0</v>
      </c>
      <c r="E7" s="17"/>
      <c r="F7" s="16">
        <v>365.7</v>
      </c>
      <c r="G7" s="17"/>
      <c r="H7" s="18">
        <v>365.7</v>
      </c>
      <c r="I7" s="39">
        <v>10</v>
      </c>
      <c r="J7" s="39">
        <v>100</v>
      </c>
      <c r="K7" s="40">
        <v>10</v>
      </c>
    </row>
    <row r="8" s="2" customFormat="1" ht="30" customHeight="1" spans="1:11">
      <c r="A8" s="12"/>
      <c r="B8" s="12"/>
      <c r="C8" s="15" t="s">
        <v>627</v>
      </c>
      <c r="D8" s="16">
        <v>0</v>
      </c>
      <c r="E8" s="17"/>
      <c r="F8" s="16">
        <v>365.7</v>
      </c>
      <c r="G8" s="17"/>
      <c r="H8" s="18">
        <v>365.7</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727</v>
      </c>
      <c r="C12" s="20"/>
      <c r="D12" s="20"/>
      <c r="E12" s="20"/>
      <c r="F12" s="20"/>
      <c r="G12" s="20"/>
      <c r="H12" s="20" t="s">
        <v>728</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729</v>
      </c>
      <c r="E17" s="27" t="s">
        <v>645</v>
      </c>
      <c r="F17" s="27" t="s">
        <v>730</v>
      </c>
      <c r="G17" s="27" t="s">
        <v>680</v>
      </c>
      <c r="H17" s="27" t="s">
        <v>730</v>
      </c>
      <c r="I17" s="48">
        <v>10</v>
      </c>
      <c r="J17" s="48">
        <v>10</v>
      </c>
      <c r="K17" s="49" t="s">
        <v>642</v>
      </c>
    </row>
    <row r="18" s="1" customFormat="1" ht="38" customHeight="1" spans="1:11">
      <c r="A18" s="25" t="s">
        <v>609</v>
      </c>
      <c r="B18" s="28"/>
      <c r="C18" s="27" t="s">
        <v>638</v>
      </c>
      <c r="D18" s="27" t="s">
        <v>731</v>
      </c>
      <c r="E18" s="27" t="s">
        <v>645</v>
      </c>
      <c r="F18" s="27" t="s">
        <v>732</v>
      </c>
      <c r="G18" s="27" t="s">
        <v>680</v>
      </c>
      <c r="H18" s="27" t="s">
        <v>732</v>
      </c>
      <c r="I18" s="48">
        <v>10</v>
      </c>
      <c r="J18" s="48">
        <v>10</v>
      </c>
      <c r="K18" s="49" t="s">
        <v>642</v>
      </c>
    </row>
    <row r="19" s="1" customFormat="1" ht="38" customHeight="1" spans="1:11">
      <c r="A19" s="25" t="s">
        <v>609</v>
      </c>
      <c r="B19" s="28"/>
      <c r="C19" s="27" t="s">
        <v>643</v>
      </c>
      <c r="D19" s="27" t="s">
        <v>733</v>
      </c>
      <c r="E19" s="27" t="s">
        <v>640</v>
      </c>
      <c r="F19" s="27" t="s">
        <v>648</v>
      </c>
      <c r="G19" s="27" t="s">
        <v>647</v>
      </c>
      <c r="H19" s="27" t="s">
        <v>648</v>
      </c>
      <c r="I19" s="48">
        <v>10</v>
      </c>
      <c r="J19" s="48">
        <v>10</v>
      </c>
      <c r="K19" s="49" t="s">
        <v>642</v>
      </c>
    </row>
    <row r="20" s="1" customFormat="1" ht="38" customHeight="1" spans="1:11">
      <c r="A20" s="25" t="s">
        <v>609</v>
      </c>
      <c r="B20" s="28"/>
      <c r="C20" s="27" t="s">
        <v>649</v>
      </c>
      <c r="D20" s="27" t="s">
        <v>734</v>
      </c>
      <c r="E20" s="27" t="s">
        <v>640</v>
      </c>
      <c r="F20" s="27" t="s">
        <v>648</v>
      </c>
      <c r="G20" s="27" t="s">
        <v>647</v>
      </c>
      <c r="H20" s="27" t="s">
        <v>648</v>
      </c>
      <c r="I20" s="48">
        <v>5</v>
      </c>
      <c r="J20" s="48">
        <v>4</v>
      </c>
      <c r="K20" s="49" t="s">
        <v>642</v>
      </c>
    </row>
    <row r="21" s="1" customFormat="1" ht="38" customHeight="1" spans="1:11">
      <c r="A21" s="25" t="s">
        <v>609</v>
      </c>
      <c r="B21" s="28"/>
      <c r="C21" s="27" t="s">
        <v>649</v>
      </c>
      <c r="D21" s="27" t="s">
        <v>735</v>
      </c>
      <c r="E21" s="27" t="s">
        <v>640</v>
      </c>
      <c r="F21" s="27" t="s">
        <v>648</v>
      </c>
      <c r="G21" s="27" t="s">
        <v>647</v>
      </c>
      <c r="H21" s="27" t="s">
        <v>648</v>
      </c>
      <c r="I21" s="48">
        <v>5</v>
      </c>
      <c r="J21" s="48">
        <v>4</v>
      </c>
      <c r="K21" s="49" t="s">
        <v>642</v>
      </c>
    </row>
    <row r="22" s="1" customFormat="1" ht="38" customHeight="1" spans="1:11">
      <c r="A22" s="25" t="s">
        <v>609</v>
      </c>
      <c r="B22" s="28"/>
      <c r="C22" s="27" t="s">
        <v>699</v>
      </c>
      <c r="D22" s="27" t="s">
        <v>736</v>
      </c>
      <c r="E22" s="27" t="s">
        <v>640</v>
      </c>
      <c r="F22" s="27" t="s">
        <v>648</v>
      </c>
      <c r="G22" s="27" t="s">
        <v>647</v>
      </c>
      <c r="H22" s="27" t="s">
        <v>648</v>
      </c>
      <c r="I22" s="48">
        <v>5</v>
      </c>
      <c r="J22" s="48">
        <v>4</v>
      </c>
      <c r="K22" s="49" t="s">
        <v>642</v>
      </c>
    </row>
    <row r="23" s="1" customFormat="1" ht="38" customHeight="1" spans="1:11">
      <c r="A23" s="25" t="s">
        <v>609</v>
      </c>
      <c r="B23" s="28"/>
      <c r="C23" s="27" t="s">
        <v>699</v>
      </c>
      <c r="D23" s="27" t="s">
        <v>737</v>
      </c>
      <c r="E23" s="27" t="s">
        <v>640</v>
      </c>
      <c r="F23" s="27" t="s">
        <v>648</v>
      </c>
      <c r="G23" s="27" t="s">
        <v>647</v>
      </c>
      <c r="H23" s="27" t="s">
        <v>648</v>
      </c>
      <c r="I23" s="48">
        <v>5</v>
      </c>
      <c r="J23" s="48">
        <v>4</v>
      </c>
      <c r="K23" s="49" t="s">
        <v>642</v>
      </c>
    </row>
    <row r="24" s="1" customFormat="1" ht="38" customHeight="1" spans="1:11">
      <c r="A24" s="25" t="s">
        <v>610</v>
      </c>
      <c r="B24" s="28"/>
      <c r="C24" s="27" t="s">
        <v>654</v>
      </c>
      <c r="D24" s="27" t="s">
        <v>738</v>
      </c>
      <c r="E24" s="27" t="s">
        <v>640</v>
      </c>
      <c r="F24" s="27" t="s">
        <v>739</v>
      </c>
      <c r="G24" s="27" t="s">
        <v>687</v>
      </c>
      <c r="H24" s="27" t="s">
        <v>740</v>
      </c>
      <c r="I24" s="48">
        <v>10</v>
      </c>
      <c r="J24" s="48">
        <v>9</v>
      </c>
      <c r="K24" s="49" t="s">
        <v>642</v>
      </c>
    </row>
    <row r="25" s="1" customFormat="1" ht="38" customHeight="1" spans="1:11">
      <c r="A25" s="25" t="s">
        <v>610</v>
      </c>
      <c r="B25" s="28"/>
      <c r="C25" s="27" t="s">
        <v>688</v>
      </c>
      <c r="D25" s="27" t="s">
        <v>741</v>
      </c>
      <c r="E25" s="27" t="s">
        <v>645</v>
      </c>
      <c r="F25" s="27" t="s">
        <v>123</v>
      </c>
      <c r="G25" s="27" t="s">
        <v>703</v>
      </c>
      <c r="H25" s="27" t="s">
        <v>123</v>
      </c>
      <c r="I25" s="48">
        <v>10</v>
      </c>
      <c r="J25" s="48">
        <v>9</v>
      </c>
      <c r="K25" s="49" t="s">
        <v>642</v>
      </c>
    </row>
    <row r="26" s="1" customFormat="1" ht="38" customHeight="1" spans="1:11">
      <c r="A26" s="25" t="s">
        <v>610</v>
      </c>
      <c r="B26" s="28"/>
      <c r="C26" s="27" t="s">
        <v>688</v>
      </c>
      <c r="D26" s="27" t="s">
        <v>742</v>
      </c>
      <c r="E26" s="27" t="s">
        <v>645</v>
      </c>
      <c r="F26" s="27" t="s">
        <v>68</v>
      </c>
      <c r="G26" s="27" t="s">
        <v>703</v>
      </c>
      <c r="H26" s="27" t="s">
        <v>68</v>
      </c>
      <c r="I26" s="48">
        <v>10</v>
      </c>
      <c r="J26" s="48">
        <v>9</v>
      </c>
      <c r="K26" s="49" t="s">
        <v>642</v>
      </c>
    </row>
    <row r="27" s="1" customFormat="1" ht="38" customHeight="1" spans="1:11">
      <c r="A27" s="25" t="s">
        <v>611</v>
      </c>
      <c r="B27" s="28"/>
      <c r="C27" s="27" t="s">
        <v>657</v>
      </c>
      <c r="D27" s="27" t="s">
        <v>743</v>
      </c>
      <c r="E27" s="27" t="s">
        <v>645</v>
      </c>
      <c r="F27" s="27" t="s">
        <v>684</v>
      </c>
      <c r="G27" s="27" t="s">
        <v>647</v>
      </c>
      <c r="H27" s="27" t="s">
        <v>684</v>
      </c>
      <c r="I27" s="48">
        <v>10</v>
      </c>
      <c r="J27" s="48">
        <v>10</v>
      </c>
      <c r="K27" s="49" t="s">
        <v>642</v>
      </c>
    </row>
    <row r="28" s="3" customFormat="1" ht="34" customHeight="1" spans="1:11">
      <c r="A28" s="19" t="s">
        <v>660</v>
      </c>
      <c r="B28" s="19"/>
      <c r="C28" s="19"/>
      <c r="D28" s="20" t="s">
        <v>594</v>
      </c>
      <c r="E28" s="20"/>
      <c r="F28" s="20"/>
      <c r="G28" s="20"/>
      <c r="H28" s="20"/>
      <c r="I28" s="20"/>
      <c r="J28" s="20"/>
      <c r="K28" s="20"/>
    </row>
    <row r="29" s="3" customFormat="1" ht="30" customHeight="1" spans="1:11">
      <c r="A29" s="29" t="s">
        <v>661</v>
      </c>
      <c r="B29" s="30"/>
      <c r="C29" s="30"/>
      <c r="D29" s="30"/>
      <c r="E29" s="30"/>
      <c r="F29" s="30"/>
      <c r="G29" s="30"/>
      <c r="H29" s="31"/>
      <c r="I29" s="19" t="s">
        <v>662</v>
      </c>
      <c r="J29" s="19" t="s">
        <v>663</v>
      </c>
      <c r="K29" s="19" t="s">
        <v>664</v>
      </c>
    </row>
    <row r="30" s="2" customFormat="1" ht="35" customHeight="1" spans="1:11">
      <c r="A30" s="32"/>
      <c r="B30" s="33"/>
      <c r="C30" s="33"/>
      <c r="D30" s="33"/>
      <c r="E30" s="33"/>
      <c r="F30" s="33"/>
      <c r="G30" s="33"/>
      <c r="H30" s="34"/>
      <c r="I30" s="39">
        <v>100</v>
      </c>
      <c r="J30" s="39">
        <v>93</v>
      </c>
      <c r="K30" s="19" t="s">
        <v>665</v>
      </c>
    </row>
    <row r="31" s="2" customFormat="1" ht="94" customHeight="1" spans="1:11">
      <c r="A31" s="35" t="s">
        <v>666</v>
      </c>
      <c r="B31" s="36"/>
      <c r="C31" s="36"/>
      <c r="D31" s="36"/>
      <c r="E31" s="36"/>
      <c r="F31" s="36"/>
      <c r="G31" s="36"/>
      <c r="H31" s="36"/>
      <c r="I31" s="36"/>
      <c r="J31" s="36"/>
      <c r="K31" s="36"/>
    </row>
    <row r="32" s="1" customFormat="1" ht="14.25" spans="1:11">
      <c r="A32" s="37" t="s">
        <v>667</v>
      </c>
      <c r="B32" s="37"/>
      <c r="C32" s="37"/>
      <c r="D32" s="37"/>
      <c r="E32" s="37"/>
      <c r="F32" s="37"/>
      <c r="G32" s="37"/>
      <c r="H32" s="37"/>
      <c r="I32" s="37"/>
      <c r="J32" s="37"/>
      <c r="K32" s="37"/>
    </row>
    <row r="33" s="1" customFormat="1" ht="14.25" spans="1:11">
      <c r="A33" s="37" t="s">
        <v>668</v>
      </c>
      <c r="B33" s="37"/>
      <c r="C33" s="37"/>
      <c r="D33" s="37"/>
      <c r="E33" s="37"/>
      <c r="F33" s="37"/>
      <c r="G33" s="37"/>
      <c r="H33" s="37"/>
      <c r="I33" s="37"/>
      <c r="J33" s="37"/>
      <c r="K33" s="37"/>
    </row>
    <row r="34" s="1" customFormat="1" ht="14.25"/>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9" workbookViewId="0">
      <selection activeCell="O12" sqref="O12"/>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744</v>
      </c>
    </row>
    <row r="3" s="1" customFormat="1" ht="18" customHeight="1" spans="1:11">
      <c r="A3" s="6" t="s">
        <v>2</v>
      </c>
      <c r="B3" s="5"/>
      <c r="C3" s="5"/>
      <c r="E3" s="4"/>
      <c r="F3" s="4"/>
      <c r="G3" s="4"/>
      <c r="H3" s="4"/>
      <c r="I3" s="4"/>
      <c r="J3" s="4"/>
      <c r="K3" s="38" t="s">
        <v>3</v>
      </c>
    </row>
    <row r="4" s="2" customFormat="1" ht="31" customHeight="1" spans="1:11">
      <c r="A4" s="7" t="s">
        <v>617</v>
      </c>
      <c r="B4" s="7"/>
      <c r="C4" s="8" t="s">
        <v>745</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0</v>
      </c>
      <c r="E7" s="17"/>
      <c r="F7" s="16">
        <v>1400</v>
      </c>
      <c r="G7" s="17"/>
      <c r="H7" s="18">
        <v>1400</v>
      </c>
      <c r="I7" s="39">
        <v>10</v>
      </c>
      <c r="J7" s="39">
        <v>100</v>
      </c>
      <c r="K7" s="40">
        <v>10</v>
      </c>
    </row>
    <row r="8" s="2" customFormat="1" ht="30" customHeight="1" spans="1:11">
      <c r="A8" s="12"/>
      <c r="B8" s="12"/>
      <c r="C8" s="15" t="s">
        <v>627</v>
      </c>
      <c r="D8" s="16">
        <v>0</v>
      </c>
      <c r="E8" s="17"/>
      <c r="F8" s="16">
        <v>1400</v>
      </c>
      <c r="G8" s="17"/>
      <c r="H8" s="18">
        <v>1400</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746</v>
      </c>
      <c r="C12" s="20"/>
      <c r="D12" s="20"/>
      <c r="E12" s="20"/>
      <c r="F12" s="20"/>
      <c r="G12" s="20"/>
      <c r="H12" s="20" t="s">
        <v>746</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747</v>
      </c>
      <c r="E17" s="27" t="s">
        <v>645</v>
      </c>
      <c r="F17" s="27" t="s">
        <v>748</v>
      </c>
      <c r="G17" s="27" t="s">
        <v>749</v>
      </c>
      <c r="H17" s="27" t="s">
        <v>748</v>
      </c>
      <c r="I17" s="48">
        <v>20</v>
      </c>
      <c r="J17" s="48">
        <v>20</v>
      </c>
      <c r="K17" s="49" t="s">
        <v>642</v>
      </c>
    </row>
    <row r="18" s="1" customFormat="1" ht="38" customHeight="1" spans="1:11">
      <c r="A18" s="25" t="s">
        <v>609</v>
      </c>
      <c r="B18" s="28"/>
      <c r="C18" s="27" t="s">
        <v>643</v>
      </c>
      <c r="D18" s="27" t="s">
        <v>709</v>
      </c>
      <c r="E18" s="27" t="s">
        <v>651</v>
      </c>
      <c r="F18" s="27" t="s">
        <v>52</v>
      </c>
      <c r="G18" s="27" t="s">
        <v>647</v>
      </c>
      <c r="H18" s="27" t="s">
        <v>28</v>
      </c>
      <c r="I18" s="48">
        <v>15</v>
      </c>
      <c r="J18" s="48">
        <v>15</v>
      </c>
      <c r="K18" s="49" t="s">
        <v>642</v>
      </c>
    </row>
    <row r="19" s="1" customFormat="1" ht="38" customHeight="1" spans="1:11">
      <c r="A19" s="25" t="s">
        <v>609</v>
      </c>
      <c r="B19" s="28"/>
      <c r="C19" s="27" t="s">
        <v>649</v>
      </c>
      <c r="D19" s="27" t="s">
        <v>698</v>
      </c>
      <c r="E19" s="27" t="s">
        <v>651</v>
      </c>
      <c r="F19" s="27" t="s">
        <v>659</v>
      </c>
      <c r="G19" s="27" t="s">
        <v>647</v>
      </c>
      <c r="H19" s="27" t="s">
        <v>646</v>
      </c>
      <c r="I19" s="48">
        <v>15</v>
      </c>
      <c r="J19" s="48">
        <v>12</v>
      </c>
      <c r="K19" s="49" t="s">
        <v>642</v>
      </c>
    </row>
    <row r="20" s="1" customFormat="1" ht="38" customHeight="1" spans="1:11">
      <c r="A20" s="25" t="s">
        <v>610</v>
      </c>
      <c r="B20" s="28"/>
      <c r="C20" s="27" t="s">
        <v>654</v>
      </c>
      <c r="D20" s="27" t="s">
        <v>701</v>
      </c>
      <c r="E20" s="27" t="s">
        <v>645</v>
      </c>
      <c r="F20" s="27" t="s">
        <v>684</v>
      </c>
      <c r="G20" s="27" t="s">
        <v>647</v>
      </c>
      <c r="H20" s="27" t="s">
        <v>682</v>
      </c>
      <c r="I20" s="48">
        <v>30</v>
      </c>
      <c r="J20" s="48">
        <v>25</v>
      </c>
      <c r="K20" s="49" t="s">
        <v>642</v>
      </c>
    </row>
    <row r="21" s="1" customFormat="1" ht="38" customHeight="1" spans="1:11">
      <c r="A21" s="25" t="s">
        <v>611</v>
      </c>
      <c r="B21" s="28"/>
      <c r="C21" s="27" t="s">
        <v>657</v>
      </c>
      <c r="D21" s="27" t="s">
        <v>704</v>
      </c>
      <c r="E21" s="27" t="s">
        <v>645</v>
      </c>
      <c r="F21" s="27" t="s">
        <v>684</v>
      </c>
      <c r="G21" s="27" t="s">
        <v>647</v>
      </c>
      <c r="H21" s="27" t="s">
        <v>684</v>
      </c>
      <c r="I21" s="48">
        <v>10</v>
      </c>
      <c r="J21" s="48">
        <v>10</v>
      </c>
      <c r="K21" s="49" t="s">
        <v>642</v>
      </c>
    </row>
    <row r="22" s="3" customFormat="1" ht="34" customHeight="1" spans="1:11">
      <c r="A22" s="19" t="s">
        <v>660</v>
      </c>
      <c r="B22" s="19"/>
      <c r="C22" s="19"/>
      <c r="D22" s="20" t="s">
        <v>594</v>
      </c>
      <c r="E22" s="20"/>
      <c r="F22" s="20"/>
      <c r="G22" s="20"/>
      <c r="H22" s="20"/>
      <c r="I22" s="20"/>
      <c r="J22" s="20"/>
      <c r="K22" s="20"/>
    </row>
    <row r="23" s="3" customFormat="1" ht="30" customHeight="1" spans="1:11">
      <c r="A23" s="29" t="s">
        <v>661</v>
      </c>
      <c r="B23" s="30"/>
      <c r="C23" s="30"/>
      <c r="D23" s="30"/>
      <c r="E23" s="30"/>
      <c r="F23" s="30"/>
      <c r="G23" s="30"/>
      <c r="H23" s="31"/>
      <c r="I23" s="19" t="s">
        <v>662</v>
      </c>
      <c r="J23" s="19" t="s">
        <v>663</v>
      </c>
      <c r="K23" s="19" t="s">
        <v>664</v>
      </c>
    </row>
    <row r="24" s="2" customFormat="1" ht="35" customHeight="1" spans="1:11">
      <c r="A24" s="32"/>
      <c r="B24" s="33"/>
      <c r="C24" s="33"/>
      <c r="D24" s="33"/>
      <c r="E24" s="33"/>
      <c r="F24" s="33"/>
      <c r="G24" s="33"/>
      <c r="H24" s="34"/>
      <c r="I24" s="39">
        <v>100</v>
      </c>
      <c r="J24" s="39">
        <v>92</v>
      </c>
      <c r="K24" s="19" t="s">
        <v>665</v>
      </c>
    </row>
    <row r="25" s="2" customFormat="1" ht="94" customHeight="1" spans="1:11">
      <c r="A25" s="35" t="s">
        <v>666</v>
      </c>
      <c r="B25" s="36"/>
      <c r="C25" s="36"/>
      <c r="D25" s="36"/>
      <c r="E25" s="36"/>
      <c r="F25" s="36"/>
      <c r="G25" s="36"/>
      <c r="H25" s="36"/>
      <c r="I25" s="36"/>
      <c r="J25" s="36"/>
      <c r="K25" s="36"/>
    </row>
    <row r="26" s="1" customFormat="1" ht="14.25" spans="1:11">
      <c r="A26" s="37" t="s">
        <v>667</v>
      </c>
      <c r="B26" s="37"/>
      <c r="C26" s="37"/>
      <c r="D26" s="37"/>
      <c r="E26" s="37"/>
      <c r="F26" s="37"/>
      <c r="G26" s="37"/>
      <c r="H26" s="37"/>
      <c r="I26" s="37"/>
      <c r="J26" s="37"/>
      <c r="K26" s="37"/>
    </row>
    <row r="27" s="1" customFormat="1" ht="14.25" spans="1:11">
      <c r="A27" s="37" t="s">
        <v>668</v>
      </c>
      <c r="B27" s="37"/>
      <c r="C27" s="37"/>
      <c r="D27" s="37"/>
      <c r="E27" s="37"/>
      <c r="F27" s="37"/>
      <c r="G27" s="37"/>
      <c r="H27" s="37"/>
      <c r="I27" s="37"/>
      <c r="J27" s="37"/>
      <c r="K27" s="37"/>
    </row>
    <row r="28" s="1" customFormat="1" ht="14.25"/>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R14" sqref="R14"/>
    </sheetView>
  </sheetViews>
  <sheetFormatPr defaultColWidth="9" defaultRowHeight="13.5"/>
  <cols>
    <col min="1" max="2" width="9.16666666666667" customWidth="1"/>
    <col min="3" max="3" width="20.1666666666667" customWidth="1"/>
    <col min="4" max="5" width="11.0083333333333" customWidth="1"/>
    <col min="6" max="7" width="16.125" customWidth="1"/>
    <col min="8" max="8" width="17.5833333333333" customWidth="1"/>
    <col min="9" max="9" width="12.5083333333333" customWidth="1"/>
    <col min="10" max="10" width="14.0083333333333" customWidth="1"/>
    <col min="11" max="11" width="27.5833333333333" customWidth="1"/>
  </cols>
  <sheetData>
    <row r="1" s="1" customFormat="1" ht="41.25" customHeight="1" spans="1:11">
      <c r="A1" s="4" t="s">
        <v>615</v>
      </c>
      <c r="B1" s="4"/>
      <c r="C1" s="4"/>
      <c r="D1" s="4"/>
      <c r="E1" s="4"/>
      <c r="F1" s="4"/>
      <c r="G1" s="4"/>
      <c r="H1" s="4"/>
      <c r="I1" s="4"/>
      <c r="J1" s="4"/>
      <c r="K1" s="4"/>
    </row>
    <row r="2" s="1" customFormat="1" ht="18" customHeight="1" spans="1:11">
      <c r="A2" s="5"/>
      <c r="B2" s="5"/>
      <c r="C2" s="5"/>
      <c r="E2" s="4"/>
      <c r="F2" s="4"/>
      <c r="G2" s="4"/>
      <c r="H2" s="4"/>
      <c r="I2" s="4"/>
      <c r="J2" s="4"/>
      <c r="K2" s="38" t="s">
        <v>750</v>
      </c>
    </row>
    <row r="3" s="1" customFormat="1" ht="18" customHeight="1" spans="1:11">
      <c r="A3" s="6" t="s">
        <v>2</v>
      </c>
      <c r="B3" s="5"/>
      <c r="C3" s="5"/>
      <c r="E3" s="4"/>
      <c r="F3" s="4"/>
      <c r="G3" s="4"/>
      <c r="H3" s="4"/>
      <c r="I3" s="4"/>
      <c r="J3" s="4"/>
      <c r="K3" s="38" t="s">
        <v>3</v>
      </c>
    </row>
    <row r="4" s="2" customFormat="1" ht="31" customHeight="1" spans="1:11">
      <c r="A4" s="7" t="s">
        <v>617</v>
      </c>
      <c r="B4" s="7"/>
      <c r="C4" s="8" t="s">
        <v>751</v>
      </c>
      <c r="D4" s="8"/>
      <c r="E4" s="8"/>
      <c r="F4" s="8"/>
      <c r="G4" s="8"/>
      <c r="H4" s="8"/>
      <c r="I4" s="8"/>
      <c r="J4" s="8"/>
      <c r="K4" s="8"/>
    </row>
    <row r="5" s="2" customFormat="1" ht="30" customHeight="1" spans="1:11">
      <c r="A5" s="9" t="s">
        <v>619</v>
      </c>
      <c r="B5" s="9"/>
      <c r="C5" s="10" t="s">
        <v>620</v>
      </c>
      <c r="D5" s="10"/>
      <c r="E5" s="10"/>
      <c r="F5" s="10"/>
      <c r="G5" s="10"/>
      <c r="H5" s="11" t="s">
        <v>621</v>
      </c>
      <c r="I5" s="8" t="s">
        <v>620</v>
      </c>
      <c r="J5" s="8"/>
      <c r="K5" s="8"/>
    </row>
    <row r="6" s="2" customFormat="1" ht="26" customHeight="1" spans="1:11">
      <c r="A6" s="12" t="s">
        <v>622</v>
      </c>
      <c r="B6" s="12"/>
      <c r="C6" s="7"/>
      <c r="D6" s="13" t="s">
        <v>587</v>
      </c>
      <c r="E6" s="14"/>
      <c r="F6" s="13" t="s">
        <v>509</v>
      </c>
      <c r="G6" s="14"/>
      <c r="H6" s="7" t="s">
        <v>623</v>
      </c>
      <c r="I6" s="7" t="s">
        <v>624</v>
      </c>
      <c r="J6" s="7" t="s">
        <v>625</v>
      </c>
      <c r="K6" s="7" t="s">
        <v>626</v>
      </c>
    </row>
    <row r="7" s="2" customFormat="1" ht="30" customHeight="1" spans="1:11">
      <c r="A7" s="12"/>
      <c r="B7" s="12"/>
      <c r="C7" s="15" t="s">
        <v>593</v>
      </c>
      <c r="D7" s="16">
        <v>0</v>
      </c>
      <c r="E7" s="17"/>
      <c r="F7" s="16">
        <v>100</v>
      </c>
      <c r="G7" s="17"/>
      <c r="H7" s="18">
        <v>100</v>
      </c>
      <c r="I7" s="39">
        <v>10</v>
      </c>
      <c r="J7" s="39">
        <v>100</v>
      </c>
      <c r="K7" s="40">
        <v>10</v>
      </c>
    </row>
    <row r="8" s="2" customFormat="1" ht="30" customHeight="1" spans="1:11">
      <c r="A8" s="12"/>
      <c r="B8" s="12"/>
      <c r="C8" s="15" t="s">
        <v>627</v>
      </c>
      <c r="D8" s="16">
        <v>0</v>
      </c>
      <c r="E8" s="17"/>
      <c r="F8" s="16">
        <v>100</v>
      </c>
      <c r="G8" s="17"/>
      <c r="H8" s="18">
        <v>100</v>
      </c>
      <c r="I8" s="41"/>
      <c r="J8" s="39">
        <v>100</v>
      </c>
      <c r="K8" s="42"/>
    </row>
    <row r="9" s="2" customFormat="1" ht="30" customHeight="1" spans="1:11">
      <c r="A9" s="12"/>
      <c r="B9" s="12"/>
      <c r="C9" s="15" t="s">
        <v>628</v>
      </c>
      <c r="D9" s="16">
        <v>0</v>
      </c>
      <c r="E9" s="17"/>
      <c r="F9" s="16" t="s">
        <v>594</v>
      </c>
      <c r="G9" s="17"/>
      <c r="H9" s="18" t="s">
        <v>594</v>
      </c>
      <c r="I9" s="43"/>
      <c r="J9" s="39">
        <v>0</v>
      </c>
      <c r="K9" s="44"/>
    </row>
    <row r="10" s="2" customFormat="1" ht="30" customHeight="1" spans="1:11">
      <c r="A10" s="12"/>
      <c r="B10" s="12"/>
      <c r="C10" s="15" t="s">
        <v>629</v>
      </c>
      <c r="D10" s="16">
        <v>0</v>
      </c>
      <c r="E10" s="17"/>
      <c r="F10" s="16" t="s">
        <v>594</v>
      </c>
      <c r="G10" s="17"/>
      <c r="H10" s="18" t="s">
        <v>594</v>
      </c>
      <c r="I10" s="45"/>
      <c r="J10" s="39">
        <v>0</v>
      </c>
      <c r="K10" s="9"/>
    </row>
    <row r="11" s="1" customFormat="1" ht="26.4" customHeight="1" spans="1:11">
      <c r="A11" s="19" t="s">
        <v>630</v>
      </c>
      <c r="B11" s="11" t="s">
        <v>631</v>
      </c>
      <c r="C11" s="11"/>
      <c r="D11" s="11"/>
      <c r="E11" s="11"/>
      <c r="F11" s="11"/>
      <c r="G11" s="11"/>
      <c r="H11" s="11" t="s">
        <v>632</v>
      </c>
      <c r="I11" s="11"/>
      <c r="J11" s="11"/>
      <c r="K11" s="11"/>
    </row>
    <row r="12" s="1" customFormat="1" ht="74" customHeight="1" spans="1:11">
      <c r="A12" s="19"/>
      <c r="B12" s="20" t="s">
        <v>752</v>
      </c>
      <c r="C12" s="20"/>
      <c r="D12" s="20"/>
      <c r="E12" s="20"/>
      <c r="F12" s="20"/>
      <c r="G12" s="20"/>
      <c r="H12" s="20" t="s">
        <v>753</v>
      </c>
      <c r="I12" s="20"/>
      <c r="J12" s="20"/>
      <c r="K12" s="20"/>
    </row>
    <row r="13" s="2" customFormat="1" ht="35" customHeight="1" spans="1:11">
      <c r="A13" s="13"/>
      <c r="B13" s="21"/>
      <c r="C13" s="21"/>
      <c r="D13" s="21"/>
      <c r="E13" s="21"/>
      <c r="F13" s="21"/>
      <c r="G13" s="21"/>
      <c r="H13" s="21"/>
      <c r="I13" s="46"/>
      <c r="J13" s="46"/>
      <c r="K13" s="47"/>
    </row>
    <row r="14" s="2" customFormat="1" ht="35" customHeight="1" spans="1:11">
      <c r="A14" s="22" t="s">
        <v>635</v>
      </c>
      <c r="B14" s="21"/>
      <c r="C14" s="21"/>
      <c r="D14" s="21"/>
      <c r="E14" s="21"/>
      <c r="F14" s="21"/>
      <c r="G14" s="21"/>
      <c r="H14" s="21"/>
      <c r="I14" s="21"/>
      <c r="J14" s="21"/>
      <c r="K14" s="14"/>
    </row>
    <row r="15" s="2" customFormat="1" ht="31" customHeight="1" spans="1:11">
      <c r="A15" s="7" t="s">
        <v>600</v>
      </c>
      <c r="B15" s="7"/>
      <c r="C15" s="7"/>
      <c r="D15" s="7"/>
      <c r="E15" s="13" t="s">
        <v>636</v>
      </c>
      <c r="F15" s="21"/>
      <c r="G15" s="14"/>
      <c r="H15" s="7" t="s">
        <v>604</v>
      </c>
      <c r="I15" s="7" t="s">
        <v>624</v>
      </c>
      <c r="J15" s="7" t="s">
        <v>626</v>
      </c>
      <c r="K15" s="12" t="s">
        <v>605</v>
      </c>
    </row>
    <row r="16" s="1" customFormat="1" ht="28" customHeight="1" spans="1:11">
      <c r="A16" s="23" t="s">
        <v>637</v>
      </c>
      <c r="B16" s="23"/>
      <c r="C16" s="24" t="s">
        <v>607</v>
      </c>
      <c r="D16" s="24" t="s">
        <v>608</v>
      </c>
      <c r="E16" s="23" t="s">
        <v>601</v>
      </c>
      <c r="F16" s="23" t="s">
        <v>602</v>
      </c>
      <c r="G16" s="7" t="s">
        <v>603</v>
      </c>
      <c r="H16" s="7"/>
      <c r="I16" s="7"/>
      <c r="J16" s="7"/>
      <c r="K16" s="12"/>
    </row>
    <row r="17" s="1" customFormat="1" ht="38" customHeight="1" spans="1:11">
      <c r="A17" s="25" t="s">
        <v>609</v>
      </c>
      <c r="B17" s="26"/>
      <c r="C17" s="27" t="s">
        <v>638</v>
      </c>
      <c r="D17" s="27" t="s">
        <v>754</v>
      </c>
      <c r="E17" s="27" t="s">
        <v>645</v>
      </c>
      <c r="F17" s="27" t="s">
        <v>659</v>
      </c>
      <c r="G17" s="27" t="s">
        <v>647</v>
      </c>
      <c r="H17" s="27" t="s">
        <v>684</v>
      </c>
      <c r="I17" s="48">
        <v>20</v>
      </c>
      <c r="J17" s="48">
        <v>18</v>
      </c>
      <c r="K17" s="49" t="s">
        <v>642</v>
      </c>
    </row>
    <row r="18" s="1" customFormat="1" ht="38" customHeight="1" spans="1:11">
      <c r="A18" s="25" t="s">
        <v>609</v>
      </c>
      <c r="B18" s="28"/>
      <c r="C18" s="27" t="s">
        <v>643</v>
      </c>
      <c r="D18" s="27" t="s">
        <v>755</v>
      </c>
      <c r="E18" s="27" t="s">
        <v>640</v>
      </c>
      <c r="F18" s="27" t="s">
        <v>28</v>
      </c>
      <c r="G18" s="27" t="s">
        <v>656</v>
      </c>
      <c r="H18" s="27" t="s">
        <v>28</v>
      </c>
      <c r="I18" s="48">
        <v>15</v>
      </c>
      <c r="J18" s="48">
        <v>14</v>
      </c>
      <c r="K18" s="49" t="s">
        <v>642</v>
      </c>
    </row>
    <row r="19" s="1" customFormat="1" ht="38" customHeight="1" spans="1:11">
      <c r="A19" s="25" t="s">
        <v>609</v>
      </c>
      <c r="B19" s="28"/>
      <c r="C19" s="27" t="s">
        <v>699</v>
      </c>
      <c r="D19" s="27" t="s">
        <v>756</v>
      </c>
      <c r="E19" s="27" t="s">
        <v>651</v>
      </c>
      <c r="F19" s="27" t="s">
        <v>757</v>
      </c>
      <c r="G19" s="27" t="s">
        <v>758</v>
      </c>
      <c r="H19" s="27" t="s">
        <v>757</v>
      </c>
      <c r="I19" s="48">
        <v>15</v>
      </c>
      <c r="J19" s="48">
        <v>14</v>
      </c>
      <c r="K19" s="49" t="s">
        <v>642</v>
      </c>
    </row>
    <row r="20" s="1" customFormat="1" ht="38" customHeight="1" spans="1:11">
      <c r="A20" s="25" t="s">
        <v>610</v>
      </c>
      <c r="B20" s="28"/>
      <c r="C20" s="27" t="s">
        <v>654</v>
      </c>
      <c r="D20" s="27" t="s">
        <v>759</v>
      </c>
      <c r="E20" s="27" t="s">
        <v>645</v>
      </c>
      <c r="F20" s="27" t="s">
        <v>682</v>
      </c>
      <c r="G20" s="27" t="s">
        <v>647</v>
      </c>
      <c r="H20" s="27" t="s">
        <v>682</v>
      </c>
      <c r="I20" s="48">
        <v>30</v>
      </c>
      <c r="J20" s="48">
        <v>26</v>
      </c>
      <c r="K20" s="49" t="s">
        <v>642</v>
      </c>
    </row>
    <row r="21" s="1" customFormat="1" ht="38" customHeight="1" spans="1:11">
      <c r="A21" s="25" t="s">
        <v>611</v>
      </c>
      <c r="B21" s="28"/>
      <c r="C21" s="27" t="s">
        <v>657</v>
      </c>
      <c r="D21" s="27" t="s">
        <v>760</v>
      </c>
      <c r="E21" s="27" t="s">
        <v>640</v>
      </c>
      <c r="F21" s="27" t="s">
        <v>648</v>
      </c>
      <c r="G21" s="27" t="s">
        <v>647</v>
      </c>
      <c r="H21" s="27" t="s">
        <v>648</v>
      </c>
      <c r="I21" s="48">
        <v>10</v>
      </c>
      <c r="J21" s="48">
        <v>10</v>
      </c>
      <c r="K21" s="49" t="s">
        <v>642</v>
      </c>
    </row>
    <row r="22" s="3" customFormat="1" ht="34" customHeight="1" spans="1:11">
      <c r="A22" s="19" t="s">
        <v>660</v>
      </c>
      <c r="B22" s="19"/>
      <c r="C22" s="19"/>
      <c r="D22" s="20" t="s">
        <v>594</v>
      </c>
      <c r="E22" s="20"/>
      <c r="F22" s="20"/>
      <c r="G22" s="20"/>
      <c r="H22" s="20"/>
      <c r="I22" s="20"/>
      <c r="J22" s="20"/>
      <c r="K22" s="20"/>
    </row>
    <row r="23" s="3" customFormat="1" ht="30" customHeight="1" spans="1:11">
      <c r="A23" s="29" t="s">
        <v>661</v>
      </c>
      <c r="B23" s="30"/>
      <c r="C23" s="30"/>
      <c r="D23" s="30"/>
      <c r="E23" s="30"/>
      <c r="F23" s="30"/>
      <c r="G23" s="30"/>
      <c r="H23" s="31"/>
      <c r="I23" s="19" t="s">
        <v>662</v>
      </c>
      <c r="J23" s="19" t="s">
        <v>663</v>
      </c>
      <c r="K23" s="19" t="s">
        <v>664</v>
      </c>
    </row>
    <row r="24" s="2" customFormat="1" ht="35" customHeight="1" spans="1:11">
      <c r="A24" s="32"/>
      <c r="B24" s="33"/>
      <c r="C24" s="33"/>
      <c r="D24" s="33"/>
      <c r="E24" s="33"/>
      <c r="F24" s="33"/>
      <c r="G24" s="33"/>
      <c r="H24" s="34"/>
      <c r="I24" s="39">
        <v>100</v>
      </c>
      <c r="J24" s="39">
        <v>92</v>
      </c>
      <c r="K24" s="19" t="s">
        <v>665</v>
      </c>
    </row>
    <row r="25" s="2" customFormat="1" ht="94" customHeight="1" spans="1:11">
      <c r="A25" s="35" t="s">
        <v>666</v>
      </c>
      <c r="B25" s="36"/>
      <c r="C25" s="36"/>
      <c r="D25" s="36"/>
      <c r="E25" s="36"/>
      <c r="F25" s="36"/>
      <c r="G25" s="36"/>
      <c r="H25" s="36"/>
      <c r="I25" s="36"/>
      <c r="J25" s="36"/>
      <c r="K25" s="36"/>
    </row>
    <row r="26" s="1" customFormat="1" ht="14.25" spans="1:11">
      <c r="A26" s="37" t="s">
        <v>667</v>
      </c>
      <c r="B26" s="37"/>
      <c r="C26" s="37"/>
      <c r="D26" s="37"/>
      <c r="E26" s="37"/>
      <c r="F26" s="37"/>
      <c r="G26" s="37"/>
      <c r="H26" s="37"/>
      <c r="I26" s="37"/>
      <c r="J26" s="37"/>
      <c r="K26" s="37"/>
    </row>
    <row r="27" s="1" customFormat="1" ht="14.25" spans="1:11">
      <c r="A27" s="37" t="s">
        <v>668</v>
      </c>
      <c r="B27" s="37"/>
      <c r="C27" s="37"/>
      <c r="D27" s="37"/>
      <c r="E27" s="37"/>
      <c r="F27" s="37"/>
      <c r="G27" s="37"/>
      <c r="H27" s="37"/>
      <c r="I27" s="37"/>
      <c r="J27" s="37"/>
      <c r="K27" s="37"/>
    </row>
    <row r="28" s="1" customFormat="1" ht="14.25"/>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O15" sqref="O15"/>
    </sheetView>
  </sheetViews>
  <sheetFormatPr defaultColWidth="9" defaultRowHeight="13.5"/>
  <cols>
    <col min="1" max="3" width="3.25" customWidth="1"/>
    <col min="4" max="4" width="32.75" customWidth="1"/>
    <col min="5" max="10" width="18.75" customWidth="1"/>
  </cols>
  <sheetData>
    <row r="1" ht="27" spans="6:6">
      <c r="F1" s="126" t="s">
        <v>214</v>
      </c>
    </row>
    <row r="2" ht="14.25" spans="10:10">
      <c r="J2" s="113" t="s">
        <v>215</v>
      </c>
    </row>
    <row r="3" ht="14.25" spans="1:10">
      <c r="A3" s="114" t="s">
        <v>2</v>
      </c>
      <c r="J3" s="113" t="s">
        <v>3</v>
      </c>
    </row>
    <row r="4" ht="19.5" customHeight="1" spans="1:10">
      <c r="A4" s="115" t="s">
        <v>6</v>
      </c>
      <c r="B4" s="115"/>
      <c r="C4" s="115"/>
      <c r="D4" s="115"/>
      <c r="E4" s="121" t="s">
        <v>109</v>
      </c>
      <c r="F4" s="121" t="s">
        <v>216</v>
      </c>
      <c r="G4" s="121" t="s">
        <v>217</v>
      </c>
      <c r="H4" s="121" t="s">
        <v>218</v>
      </c>
      <c r="I4" s="121" t="s">
        <v>219</v>
      </c>
      <c r="J4" s="121" t="s">
        <v>220</v>
      </c>
    </row>
    <row r="5" ht="19.5" customHeight="1" spans="1:10">
      <c r="A5" s="121" t="s">
        <v>136</v>
      </c>
      <c r="B5" s="121"/>
      <c r="C5" s="121"/>
      <c r="D5" s="115" t="s">
        <v>137</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140</v>
      </c>
      <c r="B8" s="115" t="s">
        <v>141</v>
      </c>
      <c r="C8" s="115" t="s">
        <v>142</v>
      </c>
      <c r="D8" s="115" t="s">
        <v>10</v>
      </c>
      <c r="E8" s="121" t="s">
        <v>11</v>
      </c>
      <c r="F8" s="121" t="s">
        <v>12</v>
      </c>
      <c r="G8" s="121" t="s">
        <v>23</v>
      </c>
      <c r="H8" s="121" t="s">
        <v>27</v>
      </c>
      <c r="I8" s="121" t="s">
        <v>32</v>
      </c>
      <c r="J8" s="121" t="s">
        <v>36</v>
      </c>
    </row>
    <row r="9" ht="19.5" customHeight="1" spans="1:10">
      <c r="A9" s="115"/>
      <c r="B9" s="115"/>
      <c r="C9" s="115"/>
      <c r="D9" s="115" t="s">
        <v>143</v>
      </c>
      <c r="E9" s="118" t="s">
        <v>111</v>
      </c>
      <c r="F9" s="118" t="s">
        <v>221</v>
      </c>
      <c r="G9" s="118" t="s">
        <v>222</v>
      </c>
      <c r="H9" s="118"/>
      <c r="I9" s="118"/>
      <c r="J9" s="118"/>
    </row>
    <row r="10" ht="19.5" customHeight="1" spans="1:10">
      <c r="A10" s="127" t="s">
        <v>144</v>
      </c>
      <c r="B10" s="127"/>
      <c r="C10" s="127"/>
      <c r="D10" s="127" t="s">
        <v>145</v>
      </c>
      <c r="E10" s="118" t="s">
        <v>17</v>
      </c>
      <c r="F10" s="118" t="s">
        <v>17</v>
      </c>
      <c r="G10" s="118"/>
      <c r="H10" s="118"/>
      <c r="I10" s="118"/>
      <c r="J10" s="118"/>
    </row>
    <row r="11" ht="19.5" customHeight="1" spans="1:10">
      <c r="A11" s="127" t="s">
        <v>146</v>
      </c>
      <c r="B11" s="127"/>
      <c r="C11" s="127"/>
      <c r="D11" s="127" t="s">
        <v>147</v>
      </c>
      <c r="E11" s="118" t="s">
        <v>17</v>
      </c>
      <c r="F11" s="118" t="s">
        <v>17</v>
      </c>
      <c r="G11" s="118"/>
      <c r="H11" s="118"/>
      <c r="I11" s="118"/>
      <c r="J11" s="118"/>
    </row>
    <row r="12" ht="19.5" customHeight="1" spans="1:10">
      <c r="A12" s="127" t="s">
        <v>148</v>
      </c>
      <c r="B12" s="127"/>
      <c r="C12" s="127"/>
      <c r="D12" s="127" t="s">
        <v>147</v>
      </c>
      <c r="E12" s="118" t="s">
        <v>17</v>
      </c>
      <c r="F12" s="118" t="s">
        <v>17</v>
      </c>
      <c r="G12" s="118"/>
      <c r="H12" s="118"/>
      <c r="I12" s="118"/>
      <c r="J12" s="118"/>
    </row>
    <row r="13" ht="19.5" customHeight="1" spans="1:10">
      <c r="A13" s="127" t="s">
        <v>149</v>
      </c>
      <c r="B13" s="127"/>
      <c r="C13" s="127"/>
      <c r="D13" s="127" t="s">
        <v>150</v>
      </c>
      <c r="E13" s="118" t="s">
        <v>47</v>
      </c>
      <c r="F13" s="118" t="s">
        <v>47</v>
      </c>
      <c r="G13" s="118"/>
      <c r="H13" s="118"/>
      <c r="I13" s="118"/>
      <c r="J13" s="118"/>
    </row>
    <row r="14" ht="19.5" customHeight="1" spans="1:10">
      <c r="A14" s="127" t="s">
        <v>151</v>
      </c>
      <c r="B14" s="127"/>
      <c r="C14" s="127"/>
      <c r="D14" s="127" t="s">
        <v>152</v>
      </c>
      <c r="E14" s="118" t="s">
        <v>47</v>
      </c>
      <c r="F14" s="118" t="s">
        <v>47</v>
      </c>
      <c r="G14" s="118"/>
      <c r="H14" s="118"/>
      <c r="I14" s="118"/>
      <c r="J14" s="118"/>
    </row>
    <row r="15" ht="19.5" customHeight="1" spans="1:10">
      <c r="A15" s="127" t="s">
        <v>153</v>
      </c>
      <c r="B15" s="127"/>
      <c r="C15" s="127"/>
      <c r="D15" s="127" t="s">
        <v>154</v>
      </c>
      <c r="E15" s="118" t="s">
        <v>155</v>
      </c>
      <c r="F15" s="118" t="s">
        <v>155</v>
      </c>
      <c r="G15" s="118"/>
      <c r="H15" s="118"/>
      <c r="I15" s="118"/>
      <c r="J15" s="118"/>
    </row>
    <row r="16" ht="19.5" customHeight="1" spans="1:10">
      <c r="A16" s="127" t="s">
        <v>156</v>
      </c>
      <c r="B16" s="127"/>
      <c r="C16" s="127"/>
      <c r="D16" s="127" t="s">
        <v>157</v>
      </c>
      <c r="E16" s="118" t="s">
        <v>158</v>
      </c>
      <c r="F16" s="118" t="s">
        <v>158</v>
      </c>
      <c r="G16" s="118"/>
      <c r="H16" s="118"/>
      <c r="I16" s="118"/>
      <c r="J16" s="118"/>
    </row>
    <row r="17" ht="19.5" customHeight="1" spans="1:10">
      <c r="A17" s="127" t="s">
        <v>159</v>
      </c>
      <c r="B17" s="127"/>
      <c r="C17" s="127"/>
      <c r="D17" s="127" t="s">
        <v>160</v>
      </c>
      <c r="E17" s="118" t="s">
        <v>161</v>
      </c>
      <c r="F17" s="118" t="s">
        <v>161</v>
      </c>
      <c r="G17" s="118"/>
      <c r="H17" s="118"/>
      <c r="I17" s="118"/>
      <c r="J17" s="118"/>
    </row>
    <row r="18" ht="19.5" customHeight="1" spans="1:10">
      <c r="A18" s="127" t="s">
        <v>162</v>
      </c>
      <c r="B18" s="127"/>
      <c r="C18" s="127"/>
      <c r="D18" s="127" t="s">
        <v>163</v>
      </c>
      <c r="E18" s="118" t="s">
        <v>51</v>
      </c>
      <c r="F18" s="118" t="s">
        <v>51</v>
      </c>
      <c r="G18" s="118"/>
      <c r="H18" s="118"/>
      <c r="I18" s="118"/>
      <c r="J18" s="118"/>
    </row>
    <row r="19" ht="19.5" customHeight="1" spans="1:10">
      <c r="A19" s="127" t="s">
        <v>164</v>
      </c>
      <c r="B19" s="127"/>
      <c r="C19" s="127"/>
      <c r="D19" s="127" t="s">
        <v>165</v>
      </c>
      <c r="E19" s="118" t="s">
        <v>51</v>
      </c>
      <c r="F19" s="118" t="s">
        <v>51</v>
      </c>
      <c r="G19" s="118"/>
      <c r="H19" s="118"/>
      <c r="I19" s="118"/>
      <c r="J19" s="118"/>
    </row>
    <row r="20" ht="19.5" customHeight="1" spans="1:10">
      <c r="A20" s="127" t="s">
        <v>166</v>
      </c>
      <c r="B20" s="127"/>
      <c r="C20" s="127"/>
      <c r="D20" s="127" t="s">
        <v>167</v>
      </c>
      <c r="E20" s="118" t="s">
        <v>168</v>
      </c>
      <c r="F20" s="118" t="s">
        <v>168</v>
      </c>
      <c r="G20" s="118"/>
      <c r="H20" s="118"/>
      <c r="I20" s="118"/>
      <c r="J20" s="118"/>
    </row>
    <row r="21" ht="19.5" customHeight="1" spans="1:10">
      <c r="A21" s="127" t="s">
        <v>169</v>
      </c>
      <c r="B21" s="127"/>
      <c r="C21" s="127"/>
      <c r="D21" s="127" t="s">
        <v>170</v>
      </c>
      <c r="E21" s="118" t="s">
        <v>171</v>
      </c>
      <c r="F21" s="118" t="s">
        <v>171</v>
      </c>
      <c r="G21" s="118"/>
      <c r="H21" s="118"/>
      <c r="I21" s="118"/>
      <c r="J21" s="118"/>
    </row>
    <row r="22" ht="19.5" customHeight="1" spans="1:10">
      <c r="A22" s="127" t="s">
        <v>172</v>
      </c>
      <c r="B22" s="127"/>
      <c r="C22" s="127"/>
      <c r="D22" s="127" t="s">
        <v>173</v>
      </c>
      <c r="E22" s="118" t="s">
        <v>174</v>
      </c>
      <c r="F22" s="118" t="s">
        <v>174</v>
      </c>
      <c r="G22" s="118"/>
      <c r="H22" s="118"/>
      <c r="I22" s="118"/>
      <c r="J22" s="118"/>
    </row>
    <row r="23" ht="19.5" customHeight="1" spans="1:10">
      <c r="A23" s="127" t="s">
        <v>175</v>
      </c>
      <c r="B23" s="127"/>
      <c r="C23" s="127"/>
      <c r="D23" s="127" t="s">
        <v>176</v>
      </c>
      <c r="E23" s="118" t="s">
        <v>58</v>
      </c>
      <c r="F23" s="118" t="s">
        <v>179</v>
      </c>
      <c r="G23" s="118" t="s">
        <v>19</v>
      </c>
      <c r="H23" s="118"/>
      <c r="I23" s="118"/>
      <c r="J23" s="118"/>
    </row>
    <row r="24" ht="19.5" customHeight="1" spans="1:10">
      <c r="A24" s="127" t="s">
        <v>177</v>
      </c>
      <c r="B24" s="127"/>
      <c r="C24" s="127"/>
      <c r="D24" s="127" t="s">
        <v>178</v>
      </c>
      <c r="E24" s="118" t="s">
        <v>179</v>
      </c>
      <c r="F24" s="118" t="s">
        <v>179</v>
      </c>
      <c r="G24" s="118"/>
      <c r="H24" s="118"/>
      <c r="I24" s="118"/>
      <c r="J24" s="118"/>
    </row>
    <row r="25" ht="19.5" customHeight="1" spans="1:10">
      <c r="A25" s="127" t="s">
        <v>180</v>
      </c>
      <c r="B25" s="127"/>
      <c r="C25" s="127"/>
      <c r="D25" s="127" t="s">
        <v>181</v>
      </c>
      <c r="E25" s="118" t="s">
        <v>179</v>
      </c>
      <c r="F25" s="118" t="s">
        <v>179</v>
      </c>
      <c r="G25" s="118"/>
      <c r="H25" s="118"/>
      <c r="I25" s="118"/>
      <c r="J25" s="118"/>
    </row>
    <row r="26" ht="19.5" customHeight="1" spans="1:10">
      <c r="A26" s="127" t="s">
        <v>182</v>
      </c>
      <c r="B26" s="127"/>
      <c r="C26" s="127"/>
      <c r="D26" s="127" t="s">
        <v>183</v>
      </c>
      <c r="E26" s="118" t="s">
        <v>19</v>
      </c>
      <c r="F26" s="118"/>
      <c r="G26" s="118" t="s">
        <v>19</v>
      </c>
      <c r="H26" s="118"/>
      <c r="I26" s="118"/>
      <c r="J26" s="118"/>
    </row>
    <row r="27" ht="19.5" customHeight="1" spans="1:10">
      <c r="A27" s="127" t="s">
        <v>184</v>
      </c>
      <c r="B27" s="127"/>
      <c r="C27" s="127"/>
      <c r="D27" s="127" t="s">
        <v>185</v>
      </c>
      <c r="E27" s="118" t="s">
        <v>19</v>
      </c>
      <c r="F27" s="118"/>
      <c r="G27" s="118" t="s">
        <v>19</v>
      </c>
      <c r="H27" s="118"/>
      <c r="I27" s="118"/>
      <c r="J27" s="118"/>
    </row>
    <row r="28" ht="19.5" customHeight="1" spans="1:10">
      <c r="A28" s="127" t="s">
        <v>186</v>
      </c>
      <c r="B28" s="127"/>
      <c r="C28" s="127"/>
      <c r="D28" s="127" t="s">
        <v>187</v>
      </c>
      <c r="E28" s="118" t="s">
        <v>83</v>
      </c>
      <c r="F28" s="118" t="s">
        <v>200</v>
      </c>
      <c r="G28" s="118" t="s">
        <v>223</v>
      </c>
      <c r="H28" s="118"/>
      <c r="I28" s="118"/>
      <c r="J28" s="118"/>
    </row>
    <row r="29" ht="19.5" customHeight="1" spans="1:10">
      <c r="A29" s="127" t="s">
        <v>189</v>
      </c>
      <c r="B29" s="127"/>
      <c r="C29" s="127"/>
      <c r="D29" s="127" t="s">
        <v>190</v>
      </c>
      <c r="E29" s="118" t="s">
        <v>223</v>
      </c>
      <c r="F29" s="118"/>
      <c r="G29" s="118" t="s">
        <v>223</v>
      </c>
      <c r="H29" s="118"/>
      <c r="I29" s="118"/>
      <c r="J29" s="118"/>
    </row>
    <row r="30" ht="19.5" customHeight="1" spans="1:10">
      <c r="A30" s="127" t="s">
        <v>192</v>
      </c>
      <c r="B30" s="127"/>
      <c r="C30" s="127"/>
      <c r="D30" s="127" t="s">
        <v>193</v>
      </c>
      <c r="E30" s="118" t="s">
        <v>224</v>
      </c>
      <c r="F30" s="118"/>
      <c r="G30" s="118" t="s">
        <v>224</v>
      </c>
      <c r="H30" s="118"/>
      <c r="I30" s="118"/>
      <c r="J30" s="118"/>
    </row>
    <row r="31" ht="19.5" customHeight="1" spans="1:10">
      <c r="A31" s="127" t="s">
        <v>195</v>
      </c>
      <c r="B31" s="127"/>
      <c r="C31" s="127"/>
      <c r="D31" s="127" t="s">
        <v>196</v>
      </c>
      <c r="E31" s="118" t="s">
        <v>197</v>
      </c>
      <c r="F31" s="118"/>
      <c r="G31" s="118" t="s">
        <v>197</v>
      </c>
      <c r="H31" s="118"/>
      <c r="I31" s="118"/>
      <c r="J31" s="118"/>
    </row>
    <row r="32" ht="19.5" customHeight="1" spans="1:10">
      <c r="A32" s="127" t="s">
        <v>198</v>
      </c>
      <c r="B32" s="127"/>
      <c r="C32" s="127"/>
      <c r="D32" s="127" t="s">
        <v>199</v>
      </c>
      <c r="E32" s="118" t="s">
        <v>200</v>
      </c>
      <c r="F32" s="118" t="s">
        <v>200</v>
      </c>
      <c r="G32" s="118"/>
      <c r="H32" s="118"/>
      <c r="I32" s="118"/>
      <c r="J32" s="118"/>
    </row>
    <row r="33" ht="19.5" customHeight="1" spans="1:10">
      <c r="A33" s="127" t="s">
        <v>201</v>
      </c>
      <c r="B33" s="127"/>
      <c r="C33" s="127"/>
      <c r="D33" s="127" t="s">
        <v>202</v>
      </c>
      <c r="E33" s="118" t="s">
        <v>203</v>
      </c>
      <c r="F33" s="118" t="s">
        <v>203</v>
      </c>
      <c r="G33" s="118"/>
      <c r="H33" s="118"/>
      <c r="I33" s="118"/>
      <c r="J33" s="118"/>
    </row>
    <row r="34" ht="19.5" customHeight="1" spans="1:10">
      <c r="A34" s="127" t="s">
        <v>204</v>
      </c>
      <c r="B34" s="127"/>
      <c r="C34" s="127"/>
      <c r="D34" s="127" t="s">
        <v>205</v>
      </c>
      <c r="E34" s="118" t="s">
        <v>206</v>
      </c>
      <c r="F34" s="118" t="s">
        <v>206</v>
      </c>
      <c r="G34" s="118"/>
      <c r="H34" s="118"/>
      <c r="I34" s="118"/>
      <c r="J34" s="118"/>
    </row>
    <row r="35" ht="19.5" customHeight="1" spans="1:10">
      <c r="A35" s="127" t="s">
        <v>207</v>
      </c>
      <c r="B35" s="127"/>
      <c r="C35" s="127"/>
      <c r="D35" s="127" t="s">
        <v>208</v>
      </c>
      <c r="E35" s="118" t="s">
        <v>93</v>
      </c>
      <c r="F35" s="118"/>
      <c r="G35" s="118" t="s">
        <v>93</v>
      </c>
      <c r="H35" s="118"/>
      <c r="I35" s="118"/>
      <c r="J35" s="118"/>
    </row>
    <row r="36" ht="19.5" customHeight="1" spans="1:10">
      <c r="A36" s="127" t="s">
        <v>209</v>
      </c>
      <c r="B36" s="127"/>
      <c r="C36" s="127"/>
      <c r="D36" s="127" t="s">
        <v>210</v>
      </c>
      <c r="E36" s="118" t="s">
        <v>93</v>
      </c>
      <c r="F36" s="118"/>
      <c r="G36" s="118" t="s">
        <v>93</v>
      </c>
      <c r="H36" s="118"/>
      <c r="I36" s="118"/>
      <c r="J36" s="118"/>
    </row>
    <row r="37" ht="19.5" customHeight="1" spans="1:10">
      <c r="A37" s="127" t="s">
        <v>211</v>
      </c>
      <c r="B37" s="127"/>
      <c r="C37" s="127"/>
      <c r="D37" s="127" t="s">
        <v>212</v>
      </c>
      <c r="E37" s="118" t="s">
        <v>93</v>
      </c>
      <c r="F37" s="118"/>
      <c r="G37" s="118" t="s">
        <v>93</v>
      </c>
      <c r="H37" s="118"/>
      <c r="I37" s="118"/>
      <c r="J37" s="118"/>
    </row>
    <row r="38" ht="19.5" customHeight="1" spans="1:10">
      <c r="A38" s="127" t="s">
        <v>225</v>
      </c>
      <c r="B38" s="127"/>
      <c r="C38" s="127"/>
      <c r="D38" s="127"/>
      <c r="E38" s="127"/>
      <c r="F38" s="127"/>
      <c r="G38" s="127"/>
      <c r="H38" s="127"/>
      <c r="I38" s="127"/>
      <c r="J38" s="127"/>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2" sqref="I3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226</v>
      </c>
    </row>
    <row r="2" ht="14.25" spans="9:9">
      <c r="I2" s="113" t="s">
        <v>227</v>
      </c>
    </row>
    <row r="3" ht="14.25" spans="1:9">
      <c r="A3" s="114" t="s">
        <v>2</v>
      </c>
      <c r="I3" s="113" t="s">
        <v>3</v>
      </c>
    </row>
    <row r="4" ht="19.5" customHeight="1" spans="1:9">
      <c r="A4" s="115" t="s">
        <v>228</v>
      </c>
      <c r="B4" s="115"/>
      <c r="C4" s="115"/>
      <c r="D4" s="115" t="s">
        <v>229</v>
      </c>
      <c r="E4" s="115"/>
      <c r="F4" s="115"/>
      <c r="G4" s="115"/>
      <c r="H4" s="115"/>
      <c r="I4" s="115"/>
    </row>
    <row r="5" ht="19.5" customHeight="1" spans="1:9">
      <c r="A5" s="121" t="s">
        <v>230</v>
      </c>
      <c r="B5" s="121" t="s">
        <v>7</v>
      </c>
      <c r="C5" s="121" t="s">
        <v>231</v>
      </c>
      <c r="D5" s="121" t="s">
        <v>232</v>
      </c>
      <c r="E5" s="121" t="s">
        <v>7</v>
      </c>
      <c r="F5" s="115" t="s">
        <v>143</v>
      </c>
      <c r="G5" s="121" t="s">
        <v>233</v>
      </c>
      <c r="H5" s="121" t="s">
        <v>234</v>
      </c>
      <c r="I5" s="121" t="s">
        <v>235</v>
      </c>
    </row>
    <row r="6" ht="19.5" customHeight="1" spans="1:9">
      <c r="A6" s="121"/>
      <c r="B6" s="121"/>
      <c r="C6" s="121"/>
      <c r="D6" s="121"/>
      <c r="E6" s="121"/>
      <c r="F6" s="115" t="s">
        <v>138</v>
      </c>
      <c r="G6" s="121" t="s">
        <v>233</v>
      </c>
      <c r="H6" s="121"/>
      <c r="I6" s="121"/>
    </row>
    <row r="7" ht="19.5" customHeight="1" spans="1:9">
      <c r="A7" s="115" t="s">
        <v>236</v>
      </c>
      <c r="B7" s="115"/>
      <c r="C7" s="115" t="s">
        <v>11</v>
      </c>
      <c r="D7" s="115" t="s">
        <v>236</v>
      </c>
      <c r="E7" s="115"/>
      <c r="F7" s="115" t="s">
        <v>12</v>
      </c>
      <c r="G7" s="115" t="s">
        <v>23</v>
      </c>
      <c r="H7" s="115" t="s">
        <v>27</v>
      </c>
      <c r="I7" s="115" t="s">
        <v>32</v>
      </c>
    </row>
    <row r="8" ht="19.5" customHeight="1" spans="1:9">
      <c r="A8" s="116" t="s">
        <v>237</v>
      </c>
      <c r="B8" s="115" t="s">
        <v>11</v>
      </c>
      <c r="C8" s="118" t="s">
        <v>14</v>
      </c>
      <c r="D8" s="116" t="s">
        <v>15</v>
      </c>
      <c r="E8" s="115" t="s">
        <v>25</v>
      </c>
      <c r="F8" s="118" t="s">
        <v>17</v>
      </c>
      <c r="G8" s="118" t="s">
        <v>17</v>
      </c>
      <c r="H8" s="118"/>
      <c r="I8" s="118"/>
    </row>
    <row r="9" ht="19.5" customHeight="1" spans="1:9">
      <c r="A9" s="116" t="s">
        <v>238</v>
      </c>
      <c r="B9" s="115" t="s">
        <v>12</v>
      </c>
      <c r="C9" s="118" t="s">
        <v>19</v>
      </c>
      <c r="D9" s="116" t="s">
        <v>20</v>
      </c>
      <c r="E9" s="115" t="s">
        <v>30</v>
      </c>
      <c r="F9" s="118"/>
      <c r="G9" s="118"/>
      <c r="H9" s="118"/>
      <c r="I9" s="118"/>
    </row>
    <row r="10" ht="19.5" customHeight="1" spans="1:9">
      <c r="A10" s="116" t="s">
        <v>239</v>
      </c>
      <c r="B10" s="115" t="s">
        <v>23</v>
      </c>
      <c r="C10" s="118"/>
      <c r="D10" s="116" t="s">
        <v>24</v>
      </c>
      <c r="E10" s="115" t="s">
        <v>34</v>
      </c>
      <c r="F10" s="118"/>
      <c r="G10" s="118"/>
      <c r="H10" s="118"/>
      <c r="I10" s="118"/>
    </row>
    <row r="11" ht="19.5" customHeight="1" spans="1:9">
      <c r="A11" s="116"/>
      <c r="B11" s="115" t="s">
        <v>27</v>
      </c>
      <c r="C11" s="118"/>
      <c r="D11" s="116" t="s">
        <v>29</v>
      </c>
      <c r="E11" s="115" t="s">
        <v>38</v>
      </c>
      <c r="F11" s="118"/>
      <c r="G11" s="118"/>
      <c r="H11" s="118"/>
      <c r="I11" s="118"/>
    </row>
    <row r="12" ht="19.5" customHeight="1" spans="1:9">
      <c r="A12" s="116"/>
      <c r="B12" s="115" t="s">
        <v>32</v>
      </c>
      <c r="C12" s="118"/>
      <c r="D12" s="116" t="s">
        <v>33</v>
      </c>
      <c r="E12" s="115" t="s">
        <v>42</v>
      </c>
      <c r="F12" s="118"/>
      <c r="G12" s="118"/>
      <c r="H12" s="118"/>
      <c r="I12" s="118"/>
    </row>
    <row r="13" ht="19.5" customHeight="1" spans="1:9">
      <c r="A13" s="116"/>
      <c r="B13" s="115" t="s">
        <v>36</v>
      </c>
      <c r="C13" s="118"/>
      <c r="D13" s="116" t="s">
        <v>37</v>
      </c>
      <c r="E13" s="115" t="s">
        <v>46</v>
      </c>
      <c r="F13" s="118"/>
      <c r="G13" s="118"/>
      <c r="H13" s="118"/>
      <c r="I13" s="118"/>
    </row>
    <row r="14" ht="19.5" customHeight="1" spans="1:9">
      <c r="A14" s="116"/>
      <c r="B14" s="115" t="s">
        <v>40</v>
      </c>
      <c r="C14" s="118"/>
      <c r="D14" s="116" t="s">
        <v>41</v>
      </c>
      <c r="E14" s="115" t="s">
        <v>50</v>
      </c>
      <c r="F14" s="118"/>
      <c r="G14" s="118"/>
      <c r="H14" s="118"/>
      <c r="I14" s="118"/>
    </row>
    <row r="15" ht="19.5" customHeight="1" spans="1:9">
      <c r="A15" s="116"/>
      <c r="B15" s="115" t="s">
        <v>44</v>
      </c>
      <c r="C15" s="118"/>
      <c r="D15" s="116" t="s">
        <v>45</v>
      </c>
      <c r="E15" s="115" t="s">
        <v>54</v>
      </c>
      <c r="F15" s="118" t="s">
        <v>47</v>
      </c>
      <c r="G15" s="118" t="s">
        <v>47</v>
      </c>
      <c r="H15" s="118"/>
      <c r="I15" s="118"/>
    </row>
    <row r="16" ht="19.5" customHeight="1" spans="1:9">
      <c r="A16" s="116"/>
      <c r="B16" s="115" t="s">
        <v>48</v>
      </c>
      <c r="C16" s="118"/>
      <c r="D16" s="116" t="s">
        <v>49</v>
      </c>
      <c r="E16" s="115" t="s">
        <v>57</v>
      </c>
      <c r="F16" s="118" t="s">
        <v>51</v>
      </c>
      <c r="G16" s="118" t="s">
        <v>51</v>
      </c>
      <c r="H16" s="118"/>
      <c r="I16" s="118"/>
    </row>
    <row r="17" ht="19.5" customHeight="1" spans="1:9">
      <c r="A17" s="116"/>
      <c r="B17" s="115" t="s">
        <v>52</v>
      </c>
      <c r="C17" s="118"/>
      <c r="D17" s="116" t="s">
        <v>53</v>
      </c>
      <c r="E17" s="115" t="s">
        <v>61</v>
      </c>
      <c r="F17" s="118"/>
      <c r="G17" s="118"/>
      <c r="H17" s="118"/>
      <c r="I17" s="118"/>
    </row>
    <row r="18" ht="19.5" customHeight="1" spans="1:9">
      <c r="A18" s="116"/>
      <c r="B18" s="115" t="s">
        <v>55</v>
      </c>
      <c r="C18" s="118"/>
      <c r="D18" s="116" t="s">
        <v>56</v>
      </c>
      <c r="E18" s="115" t="s">
        <v>64</v>
      </c>
      <c r="F18" s="118" t="s">
        <v>58</v>
      </c>
      <c r="G18" s="118" t="s">
        <v>179</v>
      </c>
      <c r="H18" s="118" t="s">
        <v>19</v>
      </c>
      <c r="I18" s="118"/>
    </row>
    <row r="19" ht="19.5" customHeight="1" spans="1:9">
      <c r="A19" s="116"/>
      <c r="B19" s="115" t="s">
        <v>59</v>
      </c>
      <c r="C19" s="118"/>
      <c r="D19" s="116" t="s">
        <v>60</v>
      </c>
      <c r="E19" s="115" t="s">
        <v>67</v>
      </c>
      <c r="F19" s="118"/>
      <c r="G19" s="118"/>
      <c r="H19" s="118"/>
      <c r="I19" s="118"/>
    </row>
    <row r="20" ht="19.5" customHeight="1" spans="1:9">
      <c r="A20" s="116"/>
      <c r="B20" s="115" t="s">
        <v>62</v>
      </c>
      <c r="C20" s="118"/>
      <c r="D20" s="116" t="s">
        <v>63</v>
      </c>
      <c r="E20" s="115" t="s">
        <v>70</v>
      </c>
      <c r="F20" s="118"/>
      <c r="G20" s="118"/>
      <c r="H20" s="118"/>
      <c r="I20" s="118"/>
    </row>
    <row r="21" ht="19.5" customHeight="1" spans="1:9">
      <c r="A21" s="116"/>
      <c r="B21" s="115" t="s">
        <v>65</v>
      </c>
      <c r="C21" s="118"/>
      <c r="D21" s="116" t="s">
        <v>66</v>
      </c>
      <c r="E21" s="115" t="s">
        <v>73</v>
      </c>
      <c r="F21" s="118"/>
      <c r="G21" s="118"/>
      <c r="H21" s="118"/>
      <c r="I21" s="118"/>
    </row>
    <row r="22" ht="19.5" customHeight="1" spans="1:9">
      <c r="A22" s="116"/>
      <c r="B22" s="115" t="s">
        <v>68</v>
      </c>
      <c r="C22" s="118"/>
      <c r="D22" s="116" t="s">
        <v>69</v>
      </c>
      <c r="E22" s="115" t="s">
        <v>76</v>
      </c>
      <c r="F22" s="118"/>
      <c r="G22" s="118"/>
      <c r="H22" s="118"/>
      <c r="I22" s="118"/>
    </row>
    <row r="23" ht="19.5" customHeight="1" spans="1:9">
      <c r="A23" s="116"/>
      <c r="B23" s="115" t="s">
        <v>71</v>
      </c>
      <c r="C23" s="118"/>
      <c r="D23" s="116" t="s">
        <v>72</v>
      </c>
      <c r="E23" s="115" t="s">
        <v>79</v>
      </c>
      <c r="F23" s="118"/>
      <c r="G23" s="118"/>
      <c r="H23" s="118"/>
      <c r="I23" s="118"/>
    </row>
    <row r="24" ht="19.5" customHeight="1" spans="1:9">
      <c r="A24" s="116"/>
      <c r="B24" s="115" t="s">
        <v>74</v>
      </c>
      <c r="C24" s="118"/>
      <c r="D24" s="116" t="s">
        <v>75</v>
      </c>
      <c r="E24" s="115" t="s">
        <v>82</v>
      </c>
      <c r="F24" s="118"/>
      <c r="G24" s="118"/>
      <c r="H24" s="118"/>
      <c r="I24" s="118"/>
    </row>
    <row r="25" ht="19.5" customHeight="1" spans="1:9">
      <c r="A25" s="116"/>
      <c r="B25" s="115" t="s">
        <v>77</v>
      </c>
      <c r="C25" s="118"/>
      <c r="D25" s="116" t="s">
        <v>78</v>
      </c>
      <c r="E25" s="115" t="s">
        <v>86</v>
      </c>
      <c r="F25" s="118"/>
      <c r="G25" s="118"/>
      <c r="H25" s="118"/>
      <c r="I25" s="118"/>
    </row>
    <row r="26" ht="19.5" customHeight="1" spans="1:9">
      <c r="A26" s="116"/>
      <c r="B26" s="115" t="s">
        <v>80</v>
      </c>
      <c r="C26" s="118"/>
      <c r="D26" s="116" t="s">
        <v>81</v>
      </c>
      <c r="E26" s="115" t="s">
        <v>89</v>
      </c>
      <c r="F26" s="118" t="s">
        <v>188</v>
      </c>
      <c r="G26" s="118" t="s">
        <v>188</v>
      </c>
      <c r="H26" s="118"/>
      <c r="I26" s="118"/>
    </row>
    <row r="27" ht="19.5" customHeight="1" spans="1:9">
      <c r="A27" s="116"/>
      <c r="B27" s="115" t="s">
        <v>84</v>
      </c>
      <c r="C27" s="118"/>
      <c r="D27" s="116" t="s">
        <v>85</v>
      </c>
      <c r="E27" s="115" t="s">
        <v>92</v>
      </c>
      <c r="F27" s="118"/>
      <c r="G27" s="118"/>
      <c r="H27" s="118"/>
      <c r="I27" s="118"/>
    </row>
    <row r="28" ht="19.5" customHeight="1" spans="1:9">
      <c r="A28" s="116"/>
      <c r="B28" s="115" t="s">
        <v>87</v>
      </c>
      <c r="C28" s="118"/>
      <c r="D28" s="116" t="s">
        <v>88</v>
      </c>
      <c r="E28" s="115" t="s">
        <v>96</v>
      </c>
      <c r="F28" s="118"/>
      <c r="G28" s="118"/>
      <c r="H28" s="118"/>
      <c r="I28" s="118"/>
    </row>
    <row r="29" ht="19.5" customHeight="1" spans="1:9">
      <c r="A29" s="116"/>
      <c r="B29" s="115" t="s">
        <v>90</v>
      </c>
      <c r="C29" s="118"/>
      <c r="D29" s="116" t="s">
        <v>91</v>
      </c>
      <c r="E29" s="115" t="s">
        <v>99</v>
      </c>
      <c r="F29" s="118" t="s">
        <v>93</v>
      </c>
      <c r="G29" s="118" t="s">
        <v>93</v>
      </c>
      <c r="H29" s="118"/>
      <c r="I29" s="118"/>
    </row>
    <row r="30" ht="19.5" customHeight="1" spans="1:9">
      <c r="A30" s="116"/>
      <c r="B30" s="115" t="s">
        <v>94</v>
      </c>
      <c r="C30" s="118"/>
      <c r="D30" s="116" t="s">
        <v>95</v>
      </c>
      <c r="E30" s="115" t="s">
        <v>102</v>
      </c>
      <c r="F30" s="118"/>
      <c r="G30" s="118"/>
      <c r="H30" s="118"/>
      <c r="I30" s="118"/>
    </row>
    <row r="31" ht="19.5" customHeight="1" spans="1:9">
      <c r="A31" s="116"/>
      <c r="B31" s="115" t="s">
        <v>97</v>
      </c>
      <c r="C31" s="118"/>
      <c r="D31" s="116" t="s">
        <v>98</v>
      </c>
      <c r="E31" s="115" t="s">
        <v>105</v>
      </c>
      <c r="F31" s="118"/>
      <c r="G31" s="118"/>
      <c r="H31" s="118"/>
      <c r="I31" s="118"/>
    </row>
    <row r="32" ht="19.5" customHeight="1" spans="1:9">
      <c r="A32" s="116"/>
      <c r="B32" s="115" t="s">
        <v>100</v>
      </c>
      <c r="C32" s="118"/>
      <c r="D32" s="116" t="s">
        <v>101</v>
      </c>
      <c r="E32" s="115" t="s">
        <v>110</v>
      </c>
      <c r="F32" s="118"/>
      <c r="G32" s="118"/>
      <c r="H32" s="118"/>
      <c r="I32" s="118"/>
    </row>
    <row r="33" ht="19.5" customHeight="1" spans="1:9">
      <c r="A33" s="116"/>
      <c r="B33" s="115" t="s">
        <v>103</v>
      </c>
      <c r="C33" s="118"/>
      <c r="D33" s="116" t="s">
        <v>104</v>
      </c>
      <c r="E33" s="115" t="s">
        <v>115</v>
      </c>
      <c r="F33" s="118"/>
      <c r="G33" s="118"/>
      <c r="H33" s="118"/>
      <c r="I33" s="118"/>
    </row>
    <row r="34" ht="19.5" customHeight="1" spans="1:9">
      <c r="A34" s="115" t="s">
        <v>106</v>
      </c>
      <c r="B34" s="115" t="s">
        <v>107</v>
      </c>
      <c r="C34" s="118" t="s">
        <v>108</v>
      </c>
      <c r="D34" s="115" t="s">
        <v>109</v>
      </c>
      <c r="E34" s="115" t="s">
        <v>120</v>
      </c>
      <c r="F34" s="118" t="s">
        <v>108</v>
      </c>
      <c r="G34" s="118" t="s">
        <v>14</v>
      </c>
      <c r="H34" s="118" t="s">
        <v>19</v>
      </c>
      <c r="I34" s="118"/>
    </row>
    <row r="35" ht="19.5" customHeight="1" spans="1:9">
      <c r="A35" s="116" t="s">
        <v>240</v>
      </c>
      <c r="B35" s="115" t="s">
        <v>113</v>
      </c>
      <c r="C35" s="118" t="s">
        <v>28</v>
      </c>
      <c r="D35" s="116" t="s">
        <v>241</v>
      </c>
      <c r="E35" s="115" t="s">
        <v>125</v>
      </c>
      <c r="F35" s="118" t="s">
        <v>28</v>
      </c>
      <c r="G35" s="118" t="s">
        <v>28</v>
      </c>
      <c r="H35" s="118" t="s">
        <v>28</v>
      </c>
      <c r="I35" s="118"/>
    </row>
    <row r="36" ht="19.5" customHeight="1" spans="1:9">
      <c r="A36" s="116" t="s">
        <v>237</v>
      </c>
      <c r="B36" s="115" t="s">
        <v>117</v>
      </c>
      <c r="C36" s="118" t="s">
        <v>28</v>
      </c>
      <c r="D36" s="116"/>
      <c r="E36" s="115" t="s">
        <v>242</v>
      </c>
      <c r="F36" s="118"/>
      <c r="G36" s="118"/>
      <c r="H36" s="118"/>
      <c r="I36" s="118"/>
    </row>
    <row r="37" ht="19.5" customHeight="1" spans="1:9">
      <c r="A37" s="116" t="s">
        <v>238</v>
      </c>
      <c r="B37" s="115" t="s">
        <v>123</v>
      </c>
      <c r="C37" s="118" t="s">
        <v>28</v>
      </c>
      <c r="D37" s="115"/>
      <c r="E37" s="115" t="s">
        <v>243</v>
      </c>
      <c r="F37" s="118"/>
      <c r="G37" s="118"/>
      <c r="H37" s="118"/>
      <c r="I37" s="118"/>
    </row>
    <row r="38" ht="19.5" customHeight="1" spans="1:9">
      <c r="A38" s="116" t="s">
        <v>239</v>
      </c>
      <c r="B38" s="115" t="s">
        <v>16</v>
      </c>
      <c r="C38" s="118"/>
      <c r="D38" s="116"/>
      <c r="E38" s="115" t="s">
        <v>244</v>
      </c>
      <c r="F38" s="118"/>
      <c r="G38" s="118"/>
      <c r="H38" s="118"/>
      <c r="I38" s="118"/>
    </row>
    <row r="39" ht="19.5" customHeight="1" spans="1:9">
      <c r="A39" s="115" t="s">
        <v>122</v>
      </c>
      <c r="B39" s="115" t="s">
        <v>21</v>
      </c>
      <c r="C39" s="118" t="s">
        <v>108</v>
      </c>
      <c r="D39" s="115" t="s">
        <v>122</v>
      </c>
      <c r="E39" s="115" t="s">
        <v>245</v>
      </c>
      <c r="F39" s="118" t="s">
        <v>108</v>
      </c>
      <c r="G39" s="118" t="s">
        <v>14</v>
      </c>
      <c r="H39" s="118" t="s">
        <v>19</v>
      </c>
      <c r="I39" s="118"/>
    </row>
    <row r="40" ht="19.5" customHeight="1" spans="1:9">
      <c r="A40" s="127" t="s">
        <v>246</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O14" sqref="O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247</v>
      </c>
    </row>
    <row r="2" ht="14.25" spans="20:20">
      <c r="T2" s="113" t="s">
        <v>248</v>
      </c>
    </row>
    <row r="3" ht="14.25" spans="1:20">
      <c r="A3" s="114" t="s">
        <v>2</v>
      </c>
      <c r="T3" s="113" t="s">
        <v>3</v>
      </c>
    </row>
    <row r="4" ht="19.5" customHeight="1" spans="1:20">
      <c r="A4" s="121" t="s">
        <v>6</v>
      </c>
      <c r="B4" s="121"/>
      <c r="C4" s="121"/>
      <c r="D4" s="121"/>
      <c r="E4" s="121" t="s">
        <v>249</v>
      </c>
      <c r="F4" s="121"/>
      <c r="G4" s="121"/>
      <c r="H4" s="121" t="s">
        <v>250</v>
      </c>
      <c r="I4" s="121"/>
      <c r="J4" s="121"/>
      <c r="K4" s="121" t="s">
        <v>251</v>
      </c>
      <c r="L4" s="121"/>
      <c r="M4" s="121"/>
      <c r="N4" s="121"/>
      <c r="O4" s="121"/>
      <c r="P4" s="121" t="s">
        <v>119</v>
      </c>
      <c r="Q4" s="121"/>
      <c r="R4" s="121"/>
      <c r="S4" s="121"/>
      <c r="T4" s="121"/>
    </row>
    <row r="5" ht="19.5" customHeight="1" spans="1:20">
      <c r="A5" s="121" t="s">
        <v>136</v>
      </c>
      <c r="B5" s="121"/>
      <c r="C5" s="121"/>
      <c r="D5" s="121" t="s">
        <v>137</v>
      </c>
      <c r="E5" s="121" t="s">
        <v>143</v>
      </c>
      <c r="F5" s="121" t="s">
        <v>252</v>
      </c>
      <c r="G5" s="121" t="s">
        <v>253</v>
      </c>
      <c r="H5" s="121" t="s">
        <v>143</v>
      </c>
      <c r="I5" s="121" t="s">
        <v>216</v>
      </c>
      <c r="J5" s="121" t="s">
        <v>217</v>
      </c>
      <c r="K5" s="121" t="s">
        <v>143</v>
      </c>
      <c r="L5" s="121" t="s">
        <v>216</v>
      </c>
      <c r="M5" s="121"/>
      <c r="N5" s="121" t="s">
        <v>216</v>
      </c>
      <c r="O5" s="121" t="s">
        <v>217</v>
      </c>
      <c r="P5" s="121" t="s">
        <v>143</v>
      </c>
      <c r="Q5" s="121" t="s">
        <v>252</v>
      </c>
      <c r="R5" s="121" t="s">
        <v>253</v>
      </c>
      <c r="S5" s="121" t="s">
        <v>253</v>
      </c>
      <c r="T5" s="121"/>
    </row>
    <row r="6" ht="19.5" customHeight="1" spans="1:20">
      <c r="A6" s="121"/>
      <c r="B6" s="121"/>
      <c r="C6" s="121"/>
      <c r="D6" s="121"/>
      <c r="E6" s="121"/>
      <c r="F6" s="121"/>
      <c r="G6" s="121" t="s">
        <v>138</v>
      </c>
      <c r="H6" s="121"/>
      <c r="I6" s="121" t="s">
        <v>254</v>
      </c>
      <c r="J6" s="121" t="s">
        <v>138</v>
      </c>
      <c r="K6" s="121"/>
      <c r="L6" s="121" t="s">
        <v>138</v>
      </c>
      <c r="M6" s="121" t="s">
        <v>255</v>
      </c>
      <c r="N6" s="121" t="s">
        <v>254</v>
      </c>
      <c r="O6" s="121" t="s">
        <v>138</v>
      </c>
      <c r="P6" s="121"/>
      <c r="Q6" s="121"/>
      <c r="R6" s="121" t="s">
        <v>138</v>
      </c>
      <c r="S6" s="121" t="s">
        <v>256</v>
      </c>
      <c r="T6" s="121" t="s">
        <v>257</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140</v>
      </c>
      <c r="B8" s="121" t="s">
        <v>141</v>
      </c>
      <c r="C8" s="121" t="s">
        <v>142</v>
      </c>
      <c r="D8" s="121" t="s">
        <v>10</v>
      </c>
      <c r="E8" s="115" t="s">
        <v>11</v>
      </c>
      <c r="F8" s="115" t="s">
        <v>12</v>
      </c>
      <c r="G8" s="115" t="s">
        <v>23</v>
      </c>
      <c r="H8" s="115" t="s">
        <v>27</v>
      </c>
      <c r="I8" s="115" t="s">
        <v>32</v>
      </c>
      <c r="J8" s="115" t="s">
        <v>36</v>
      </c>
      <c r="K8" s="115" t="s">
        <v>40</v>
      </c>
      <c r="L8" s="115" t="s">
        <v>44</v>
      </c>
      <c r="M8" s="115" t="s">
        <v>48</v>
      </c>
      <c r="N8" s="115" t="s">
        <v>52</v>
      </c>
      <c r="O8" s="115" t="s">
        <v>55</v>
      </c>
      <c r="P8" s="115" t="s">
        <v>59</v>
      </c>
      <c r="Q8" s="115" t="s">
        <v>62</v>
      </c>
      <c r="R8" s="115" t="s">
        <v>65</v>
      </c>
      <c r="S8" s="115" t="s">
        <v>68</v>
      </c>
      <c r="T8" s="115" t="s">
        <v>71</v>
      </c>
    </row>
    <row r="9" ht="19.5" customHeight="1" spans="1:20">
      <c r="A9" s="121"/>
      <c r="B9" s="121"/>
      <c r="C9" s="121"/>
      <c r="D9" s="121" t="s">
        <v>143</v>
      </c>
      <c r="E9" s="118" t="s">
        <v>28</v>
      </c>
      <c r="F9" s="118" t="s">
        <v>28</v>
      </c>
      <c r="G9" s="118" t="s">
        <v>28</v>
      </c>
      <c r="H9" s="118" t="s">
        <v>14</v>
      </c>
      <c r="I9" s="118" t="s">
        <v>221</v>
      </c>
      <c r="J9" s="118" t="s">
        <v>258</v>
      </c>
      <c r="K9" s="118" t="s">
        <v>14</v>
      </c>
      <c r="L9" s="118" t="s">
        <v>221</v>
      </c>
      <c r="M9" s="118" t="s">
        <v>259</v>
      </c>
      <c r="N9" s="118" t="s">
        <v>260</v>
      </c>
      <c r="O9" s="118" t="s">
        <v>258</v>
      </c>
      <c r="P9" s="118" t="s">
        <v>28</v>
      </c>
      <c r="Q9" s="118" t="s">
        <v>28</v>
      </c>
      <c r="R9" s="118" t="s">
        <v>28</v>
      </c>
      <c r="S9" s="118" t="s">
        <v>28</v>
      </c>
      <c r="T9" s="118" t="s">
        <v>28</v>
      </c>
    </row>
    <row r="10" ht="19.5" customHeight="1" spans="1:20">
      <c r="A10" s="127" t="s">
        <v>144</v>
      </c>
      <c r="B10" s="127"/>
      <c r="C10" s="127"/>
      <c r="D10" s="127" t="s">
        <v>145</v>
      </c>
      <c r="E10" s="118" t="s">
        <v>28</v>
      </c>
      <c r="F10" s="118" t="s">
        <v>28</v>
      </c>
      <c r="G10" s="118" t="s">
        <v>28</v>
      </c>
      <c r="H10" s="118" t="s">
        <v>17</v>
      </c>
      <c r="I10" s="118" t="s">
        <v>17</v>
      </c>
      <c r="J10" s="118"/>
      <c r="K10" s="118" t="s">
        <v>17</v>
      </c>
      <c r="L10" s="118" t="s">
        <v>17</v>
      </c>
      <c r="M10" s="118" t="s">
        <v>17</v>
      </c>
      <c r="N10" s="118" t="s">
        <v>28</v>
      </c>
      <c r="O10" s="118"/>
      <c r="P10" s="118" t="s">
        <v>28</v>
      </c>
      <c r="Q10" s="118" t="s">
        <v>28</v>
      </c>
      <c r="R10" s="118" t="s">
        <v>28</v>
      </c>
      <c r="S10" s="118" t="s">
        <v>28</v>
      </c>
      <c r="T10" s="118" t="s">
        <v>28</v>
      </c>
    </row>
    <row r="11" ht="19.5" customHeight="1" spans="1:20">
      <c r="A11" s="127" t="s">
        <v>146</v>
      </c>
      <c r="B11" s="127"/>
      <c r="C11" s="127"/>
      <c r="D11" s="127" t="s">
        <v>147</v>
      </c>
      <c r="E11" s="118" t="s">
        <v>28</v>
      </c>
      <c r="F11" s="118" t="s">
        <v>28</v>
      </c>
      <c r="G11" s="118" t="s">
        <v>28</v>
      </c>
      <c r="H11" s="118" t="s">
        <v>17</v>
      </c>
      <c r="I11" s="118" t="s">
        <v>17</v>
      </c>
      <c r="J11" s="118"/>
      <c r="K11" s="118" t="s">
        <v>17</v>
      </c>
      <c r="L11" s="118" t="s">
        <v>17</v>
      </c>
      <c r="M11" s="118" t="s">
        <v>17</v>
      </c>
      <c r="N11" s="118" t="s">
        <v>28</v>
      </c>
      <c r="O11" s="118"/>
      <c r="P11" s="118" t="s">
        <v>28</v>
      </c>
      <c r="Q11" s="118" t="s">
        <v>28</v>
      </c>
      <c r="R11" s="118" t="s">
        <v>28</v>
      </c>
      <c r="S11" s="118" t="s">
        <v>28</v>
      </c>
      <c r="T11" s="118" t="s">
        <v>28</v>
      </c>
    </row>
    <row r="12" ht="19.5" customHeight="1" spans="1:20">
      <c r="A12" s="127" t="s">
        <v>148</v>
      </c>
      <c r="B12" s="127"/>
      <c r="C12" s="127"/>
      <c r="D12" s="127" t="s">
        <v>147</v>
      </c>
      <c r="E12" s="118" t="s">
        <v>28</v>
      </c>
      <c r="F12" s="118" t="s">
        <v>28</v>
      </c>
      <c r="G12" s="118" t="s">
        <v>28</v>
      </c>
      <c r="H12" s="118" t="s">
        <v>17</v>
      </c>
      <c r="I12" s="118" t="s">
        <v>17</v>
      </c>
      <c r="J12" s="118"/>
      <c r="K12" s="118" t="s">
        <v>17</v>
      </c>
      <c r="L12" s="118" t="s">
        <v>17</v>
      </c>
      <c r="M12" s="118" t="s">
        <v>17</v>
      </c>
      <c r="N12" s="118" t="s">
        <v>28</v>
      </c>
      <c r="O12" s="118"/>
      <c r="P12" s="118" t="s">
        <v>28</v>
      </c>
      <c r="Q12" s="118" t="s">
        <v>28</v>
      </c>
      <c r="R12" s="118" t="s">
        <v>28</v>
      </c>
      <c r="S12" s="118" t="s">
        <v>28</v>
      </c>
      <c r="T12" s="118" t="s">
        <v>28</v>
      </c>
    </row>
    <row r="13" ht="19.5" customHeight="1" spans="1:20">
      <c r="A13" s="127" t="s">
        <v>149</v>
      </c>
      <c r="B13" s="127"/>
      <c r="C13" s="127"/>
      <c r="D13" s="127" t="s">
        <v>150</v>
      </c>
      <c r="E13" s="118" t="s">
        <v>28</v>
      </c>
      <c r="F13" s="118" t="s">
        <v>28</v>
      </c>
      <c r="G13" s="118" t="s">
        <v>28</v>
      </c>
      <c r="H13" s="118" t="s">
        <v>47</v>
      </c>
      <c r="I13" s="118" t="s">
        <v>47</v>
      </c>
      <c r="J13" s="118"/>
      <c r="K13" s="118" t="s">
        <v>47</v>
      </c>
      <c r="L13" s="118" t="s">
        <v>47</v>
      </c>
      <c r="M13" s="118" t="s">
        <v>47</v>
      </c>
      <c r="N13" s="118" t="s">
        <v>28</v>
      </c>
      <c r="O13" s="118"/>
      <c r="P13" s="118" t="s">
        <v>28</v>
      </c>
      <c r="Q13" s="118" t="s">
        <v>28</v>
      </c>
      <c r="R13" s="118" t="s">
        <v>28</v>
      </c>
      <c r="S13" s="118" t="s">
        <v>28</v>
      </c>
      <c r="T13" s="118" t="s">
        <v>28</v>
      </c>
    </row>
    <row r="14" ht="19.5" customHeight="1" spans="1:20">
      <c r="A14" s="127" t="s">
        <v>151</v>
      </c>
      <c r="B14" s="127"/>
      <c r="C14" s="127"/>
      <c r="D14" s="127" t="s">
        <v>152</v>
      </c>
      <c r="E14" s="118" t="s">
        <v>28</v>
      </c>
      <c r="F14" s="118" t="s">
        <v>28</v>
      </c>
      <c r="G14" s="118" t="s">
        <v>28</v>
      </c>
      <c r="H14" s="118" t="s">
        <v>47</v>
      </c>
      <c r="I14" s="118" t="s">
        <v>47</v>
      </c>
      <c r="J14" s="118"/>
      <c r="K14" s="118" t="s">
        <v>47</v>
      </c>
      <c r="L14" s="118" t="s">
        <v>47</v>
      </c>
      <c r="M14" s="118" t="s">
        <v>47</v>
      </c>
      <c r="N14" s="118" t="s">
        <v>28</v>
      </c>
      <c r="O14" s="118"/>
      <c r="P14" s="118" t="s">
        <v>28</v>
      </c>
      <c r="Q14" s="118" t="s">
        <v>28</v>
      </c>
      <c r="R14" s="118" t="s">
        <v>28</v>
      </c>
      <c r="S14" s="118" t="s">
        <v>28</v>
      </c>
      <c r="T14" s="118" t="s">
        <v>28</v>
      </c>
    </row>
    <row r="15" ht="19.5" customHeight="1" spans="1:20">
      <c r="A15" s="127" t="s">
        <v>153</v>
      </c>
      <c r="B15" s="127"/>
      <c r="C15" s="127"/>
      <c r="D15" s="127" t="s">
        <v>154</v>
      </c>
      <c r="E15" s="118" t="s">
        <v>28</v>
      </c>
      <c r="F15" s="118" t="s">
        <v>28</v>
      </c>
      <c r="G15" s="118" t="s">
        <v>28</v>
      </c>
      <c r="H15" s="118" t="s">
        <v>155</v>
      </c>
      <c r="I15" s="118" t="s">
        <v>155</v>
      </c>
      <c r="J15" s="118"/>
      <c r="K15" s="118" t="s">
        <v>155</v>
      </c>
      <c r="L15" s="118" t="s">
        <v>155</v>
      </c>
      <c r="M15" s="118" t="s">
        <v>155</v>
      </c>
      <c r="N15" s="118" t="s">
        <v>28</v>
      </c>
      <c r="O15" s="118"/>
      <c r="P15" s="118" t="s">
        <v>28</v>
      </c>
      <c r="Q15" s="118" t="s">
        <v>28</v>
      </c>
      <c r="R15" s="118" t="s">
        <v>28</v>
      </c>
      <c r="S15" s="118" t="s">
        <v>28</v>
      </c>
      <c r="T15" s="118" t="s">
        <v>28</v>
      </c>
    </row>
    <row r="16" ht="19.5" customHeight="1" spans="1:20">
      <c r="A16" s="127" t="s">
        <v>156</v>
      </c>
      <c r="B16" s="127"/>
      <c r="C16" s="127"/>
      <c r="D16" s="127" t="s">
        <v>157</v>
      </c>
      <c r="E16" s="118" t="s">
        <v>28</v>
      </c>
      <c r="F16" s="118" t="s">
        <v>28</v>
      </c>
      <c r="G16" s="118" t="s">
        <v>28</v>
      </c>
      <c r="H16" s="118" t="s">
        <v>158</v>
      </c>
      <c r="I16" s="118" t="s">
        <v>158</v>
      </c>
      <c r="J16" s="118"/>
      <c r="K16" s="118" t="s">
        <v>158</v>
      </c>
      <c r="L16" s="118" t="s">
        <v>158</v>
      </c>
      <c r="M16" s="118" t="s">
        <v>158</v>
      </c>
      <c r="N16" s="118" t="s">
        <v>28</v>
      </c>
      <c r="O16" s="118"/>
      <c r="P16" s="118" t="s">
        <v>28</v>
      </c>
      <c r="Q16" s="118" t="s">
        <v>28</v>
      </c>
      <c r="R16" s="118" t="s">
        <v>28</v>
      </c>
      <c r="S16" s="118" t="s">
        <v>28</v>
      </c>
      <c r="T16" s="118" t="s">
        <v>28</v>
      </c>
    </row>
    <row r="17" ht="19.5" customHeight="1" spans="1:20">
      <c r="A17" s="127" t="s">
        <v>159</v>
      </c>
      <c r="B17" s="127"/>
      <c r="C17" s="127"/>
      <c r="D17" s="127" t="s">
        <v>160</v>
      </c>
      <c r="E17" s="118" t="s">
        <v>28</v>
      </c>
      <c r="F17" s="118" t="s">
        <v>28</v>
      </c>
      <c r="G17" s="118" t="s">
        <v>28</v>
      </c>
      <c r="H17" s="118" t="s">
        <v>161</v>
      </c>
      <c r="I17" s="118" t="s">
        <v>161</v>
      </c>
      <c r="J17" s="118"/>
      <c r="K17" s="118" t="s">
        <v>161</v>
      </c>
      <c r="L17" s="118" t="s">
        <v>161</v>
      </c>
      <c r="M17" s="118" t="s">
        <v>161</v>
      </c>
      <c r="N17" s="118" t="s">
        <v>28</v>
      </c>
      <c r="O17" s="118"/>
      <c r="P17" s="118" t="s">
        <v>28</v>
      </c>
      <c r="Q17" s="118" t="s">
        <v>28</v>
      </c>
      <c r="R17" s="118" t="s">
        <v>28</v>
      </c>
      <c r="S17" s="118" t="s">
        <v>28</v>
      </c>
      <c r="T17" s="118" t="s">
        <v>28</v>
      </c>
    </row>
    <row r="18" ht="19.5" customHeight="1" spans="1:20">
      <c r="A18" s="127" t="s">
        <v>162</v>
      </c>
      <c r="B18" s="127"/>
      <c r="C18" s="127"/>
      <c r="D18" s="127" t="s">
        <v>163</v>
      </c>
      <c r="E18" s="118" t="s">
        <v>28</v>
      </c>
      <c r="F18" s="118" t="s">
        <v>28</v>
      </c>
      <c r="G18" s="118" t="s">
        <v>28</v>
      </c>
      <c r="H18" s="118" t="s">
        <v>51</v>
      </c>
      <c r="I18" s="118" t="s">
        <v>51</v>
      </c>
      <c r="J18" s="118"/>
      <c r="K18" s="118" t="s">
        <v>51</v>
      </c>
      <c r="L18" s="118" t="s">
        <v>51</v>
      </c>
      <c r="M18" s="118" t="s">
        <v>51</v>
      </c>
      <c r="N18" s="118" t="s">
        <v>28</v>
      </c>
      <c r="O18" s="118"/>
      <c r="P18" s="118" t="s">
        <v>28</v>
      </c>
      <c r="Q18" s="118" t="s">
        <v>28</v>
      </c>
      <c r="R18" s="118" t="s">
        <v>28</v>
      </c>
      <c r="S18" s="118" t="s">
        <v>28</v>
      </c>
      <c r="T18" s="118" t="s">
        <v>28</v>
      </c>
    </row>
    <row r="19" ht="19.5" customHeight="1" spans="1:20">
      <c r="A19" s="127" t="s">
        <v>164</v>
      </c>
      <c r="B19" s="127"/>
      <c r="C19" s="127"/>
      <c r="D19" s="127" t="s">
        <v>165</v>
      </c>
      <c r="E19" s="118" t="s">
        <v>28</v>
      </c>
      <c r="F19" s="118" t="s">
        <v>28</v>
      </c>
      <c r="G19" s="118" t="s">
        <v>28</v>
      </c>
      <c r="H19" s="118" t="s">
        <v>51</v>
      </c>
      <c r="I19" s="118" t="s">
        <v>51</v>
      </c>
      <c r="J19" s="118"/>
      <c r="K19" s="118" t="s">
        <v>51</v>
      </c>
      <c r="L19" s="118" t="s">
        <v>51</v>
      </c>
      <c r="M19" s="118" t="s">
        <v>51</v>
      </c>
      <c r="N19" s="118" t="s">
        <v>28</v>
      </c>
      <c r="O19" s="118"/>
      <c r="P19" s="118" t="s">
        <v>28</v>
      </c>
      <c r="Q19" s="118" t="s">
        <v>28</v>
      </c>
      <c r="R19" s="118" t="s">
        <v>28</v>
      </c>
      <c r="S19" s="118" t="s">
        <v>28</v>
      </c>
      <c r="T19" s="118" t="s">
        <v>28</v>
      </c>
    </row>
    <row r="20" ht="19.5" customHeight="1" spans="1:20">
      <c r="A20" s="127" t="s">
        <v>166</v>
      </c>
      <c r="B20" s="127"/>
      <c r="C20" s="127"/>
      <c r="D20" s="127" t="s">
        <v>167</v>
      </c>
      <c r="E20" s="118" t="s">
        <v>28</v>
      </c>
      <c r="F20" s="118" t="s">
        <v>28</v>
      </c>
      <c r="G20" s="118" t="s">
        <v>28</v>
      </c>
      <c r="H20" s="118" t="s">
        <v>168</v>
      </c>
      <c r="I20" s="118" t="s">
        <v>168</v>
      </c>
      <c r="J20" s="118"/>
      <c r="K20" s="118" t="s">
        <v>168</v>
      </c>
      <c r="L20" s="118" t="s">
        <v>168</v>
      </c>
      <c r="M20" s="118" t="s">
        <v>168</v>
      </c>
      <c r="N20" s="118" t="s">
        <v>28</v>
      </c>
      <c r="O20" s="118"/>
      <c r="P20" s="118" t="s">
        <v>28</v>
      </c>
      <c r="Q20" s="118" t="s">
        <v>28</v>
      </c>
      <c r="R20" s="118" t="s">
        <v>28</v>
      </c>
      <c r="S20" s="118" t="s">
        <v>28</v>
      </c>
      <c r="T20" s="118" t="s">
        <v>28</v>
      </c>
    </row>
    <row r="21" ht="19.5" customHeight="1" spans="1:20">
      <c r="A21" s="127" t="s">
        <v>169</v>
      </c>
      <c r="B21" s="127"/>
      <c r="C21" s="127"/>
      <c r="D21" s="127" t="s">
        <v>170</v>
      </c>
      <c r="E21" s="118" t="s">
        <v>28</v>
      </c>
      <c r="F21" s="118" t="s">
        <v>28</v>
      </c>
      <c r="G21" s="118" t="s">
        <v>28</v>
      </c>
      <c r="H21" s="118" t="s">
        <v>171</v>
      </c>
      <c r="I21" s="118" t="s">
        <v>171</v>
      </c>
      <c r="J21" s="118"/>
      <c r="K21" s="118" t="s">
        <v>171</v>
      </c>
      <c r="L21" s="118" t="s">
        <v>171</v>
      </c>
      <c r="M21" s="118" t="s">
        <v>171</v>
      </c>
      <c r="N21" s="118" t="s">
        <v>28</v>
      </c>
      <c r="O21" s="118"/>
      <c r="P21" s="118" t="s">
        <v>28</v>
      </c>
      <c r="Q21" s="118" t="s">
        <v>28</v>
      </c>
      <c r="R21" s="118" t="s">
        <v>28</v>
      </c>
      <c r="S21" s="118" t="s">
        <v>28</v>
      </c>
      <c r="T21" s="118" t="s">
        <v>28</v>
      </c>
    </row>
    <row r="22" ht="19.5" customHeight="1" spans="1:20">
      <c r="A22" s="127" t="s">
        <v>172</v>
      </c>
      <c r="B22" s="127"/>
      <c r="C22" s="127"/>
      <c r="D22" s="127" t="s">
        <v>173</v>
      </c>
      <c r="E22" s="118" t="s">
        <v>28</v>
      </c>
      <c r="F22" s="118" t="s">
        <v>28</v>
      </c>
      <c r="G22" s="118" t="s">
        <v>28</v>
      </c>
      <c r="H22" s="118" t="s">
        <v>174</v>
      </c>
      <c r="I22" s="118" t="s">
        <v>174</v>
      </c>
      <c r="J22" s="118"/>
      <c r="K22" s="118" t="s">
        <v>174</v>
      </c>
      <c r="L22" s="118" t="s">
        <v>174</v>
      </c>
      <c r="M22" s="118" t="s">
        <v>174</v>
      </c>
      <c r="N22" s="118" t="s">
        <v>28</v>
      </c>
      <c r="O22" s="118"/>
      <c r="P22" s="118" t="s">
        <v>28</v>
      </c>
      <c r="Q22" s="118" t="s">
        <v>28</v>
      </c>
      <c r="R22" s="118" t="s">
        <v>28</v>
      </c>
      <c r="S22" s="118" t="s">
        <v>28</v>
      </c>
      <c r="T22" s="118" t="s">
        <v>28</v>
      </c>
    </row>
    <row r="23" ht="19.5" customHeight="1" spans="1:20">
      <c r="A23" s="127" t="s">
        <v>175</v>
      </c>
      <c r="B23" s="127"/>
      <c r="C23" s="127"/>
      <c r="D23" s="127" t="s">
        <v>176</v>
      </c>
      <c r="E23" s="118" t="s">
        <v>28</v>
      </c>
      <c r="F23" s="118" t="s">
        <v>28</v>
      </c>
      <c r="G23" s="118" t="s">
        <v>28</v>
      </c>
      <c r="H23" s="118" t="s">
        <v>179</v>
      </c>
      <c r="I23" s="118" t="s">
        <v>179</v>
      </c>
      <c r="J23" s="118"/>
      <c r="K23" s="118" t="s">
        <v>179</v>
      </c>
      <c r="L23" s="118" t="s">
        <v>179</v>
      </c>
      <c r="M23" s="118" t="s">
        <v>261</v>
      </c>
      <c r="N23" s="118" t="s">
        <v>260</v>
      </c>
      <c r="O23" s="118"/>
      <c r="P23" s="118" t="s">
        <v>28</v>
      </c>
      <c r="Q23" s="118" t="s">
        <v>28</v>
      </c>
      <c r="R23" s="118" t="s">
        <v>28</v>
      </c>
      <c r="S23" s="118" t="s">
        <v>28</v>
      </c>
      <c r="T23" s="118" t="s">
        <v>28</v>
      </c>
    </row>
    <row r="24" ht="19.5" customHeight="1" spans="1:20">
      <c r="A24" s="127" t="s">
        <v>177</v>
      </c>
      <c r="B24" s="127"/>
      <c r="C24" s="127"/>
      <c r="D24" s="127" t="s">
        <v>178</v>
      </c>
      <c r="E24" s="118" t="s">
        <v>28</v>
      </c>
      <c r="F24" s="118" t="s">
        <v>28</v>
      </c>
      <c r="G24" s="118" t="s">
        <v>28</v>
      </c>
      <c r="H24" s="118" t="s">
        <v>179</v>
      </c>
      <c r="I24" s="118" t="s">
        <v>179</v>
      </c>
      <c r="J24" s="118"/>
      <c r="K24" s="118" t="s">
        <v>179</v>
      </c>
      <c r="L24" s="118" t="s">
        <v>179</v>
      </c>
      <c r="M24" s="118" t="s">
        <v>261</v>
      </c>
      <c r="N24" s="118" t="s">
        <v>260</v>
      </c>
      <c r="O24" s="118"/>
      <c r="P24" s="118" t="s">
        <v>28</v>
      </c>
      <c r="Q24" s="118" t="s">
        <v>28</v>
      </c>
      <c r="R24" s="118" t="s">
        <v>28</v>
      </c>
      <c r="S24" s="118" t="s">
        <v>28</v>
      </c>
      <c r="T24" s="118" t="s">
        <v>28</v>
      </c>
    </row>
    <row r="25" ht="19.5" customHeight="1" spans="1:20">
      <c r="A25" s="127" t="s">
        <v>180</v>
      </c>
      <c r="B25" s="127"/>
      <c r="C25" s="127"/>
      <c r="D25" s="127" t="s">
        <v>181</v>
      </c>
      <c r="E25" s="118" t="s">
        <v>28</v>
      </c>
      <c r="F25" s="118" t="s">
        <v>28</v>
      </c>
      <c r="G25" s="118" t="s">
        <v>28</v>
      </c>
      <c r="H25" s="118" t="s">
        <v>179</v>
      </c>
      <c r="I25" s="118" t="s">
        <v>179</v>
      </c>
      <c r="J25" s="118"/>
      <c r="K25" s="118" t="s">
        <v>179</v>
      </c>
      <c r="L25" s="118" t="s">
        <v>179</v>
      </c>
      <c r="M25" s="118" t="s">
        <v>261</v>
      </c>
      <c r="N25" s="118" t="s">
        <v>260</v>
      </c>
      <c r="O25" s="118"/>
      <c r="P25" s="118" t="s">
        <v>28</v>
      </c>
      <c r="Q25" s="118" t="s">
        <v>28</v>
      </c>
      <c r="R25" s="118" t="s">
        <v>28</v>
      </c>
      <c r="S25" s="118" t="s">
        <v>28</v>
      </c>
      <c r="T25" s="118" t="s">
        <v>28</v>
      </c>
    </row>
    <row r="26" ht="19.5" customHeight="1" spans="1:20">
      <c r="A26" s="127" t="s">
        <v>186</v>
      </c>
      <c r="B26" s="127"/>
      <c r="C26" s="127"/>
      <c r="D26" s="127" t="s">
        <v>187</v>
      </c>
      <c r="E26" s="118" t="s">
        <v>28</v>
      </c>
      <c r="F26" s="118" t="s">
        <v>28</v>
      </c>
      <c r="G26" s="118" t="s">
        <v>28</v>
      </c>
      <c r="H26" s="118" t="s">
        <v>188</v>
      </c>
      <c r="I26" s="118" t="s">
        <v>200</v>
      </c>
      <c r="J26" s="118" t="s">
        <v>191</v>
      </c>
      <c r="K26" s="118" t="s">
        <v>188</v>
      </c>
      <c r="L26" s="118" t="s">
        <v>200</v>
      </c>
      <c r="M26" s="118" t="s">
        <v>200</v>
      </c>
      <c r="N26" s="118" t="s">
        <v>28</v>
      </c>
      <c r="O26" s="118" t="s">
        <v>191</v>
      </c>
      <c r="P26" s="118" t="s">
        <v>28</v>
      </c>
      <c r="Q26" s="118" t="s">
        <v>28</v>
      </c>
      <c r="R26" s="118" t="s">
        <v>28</v>
      </c>
      <c r="S26" s="118" t="s">
        <v>28</v>
      </c>
      <c r="T26" s="118" t="s">
        <v>28</v>
      </c>
    </row>
    <row r="27" ht="19.5" customHeight="1" spans="1:20">
      <c r="A27" s="127" t="s">
        <v>189</v>
      </c>
      <c r="B27" s="127"/>
      <c r="C27" s="127"/>
      <c r="D27" s="127" t="s">
        <v>190</v>
      </c>
      <c r="E27" s="118" t="s">
        <v>28</v>
      </c>
      <c r="F27" s="118" t="s">
        <v>28</v>
      </c>
      <c r="G27" s="118" t="s">
        <v>28</v>
      </c>
      <c r="H27" s="118" t="s">
        <v>191</v>
      </c>
      <c r="I27" s="118"/>
      <c r="J27" s="118" t="s">
        <v>191</v>
      </c>
      <c r="K27" s="118" t="s">
        <v>191</v>
      </c>
      <c r="L27" s="118"/>
      <c r="M27" s="118"/>
      <c r="N27" s="118"/>
      <c r="O27" s="118" t="s">
        <v>191</v>
      </c>
      <c r="P27" s="118" t="s">
        <v>28</v>
      </c>
      <c r="Q27" s="118" t="s">
        <v>28</v>
      </c>
      <c r="R27" s="118" t="s">
        <v>28</v>
      </c>
      <c r="S27" s="118" t="s">
        <v>28</v>
      </c>
      <c r="T27" s="118" t="s">
        <v>28</v>
      </c>
    </row>
    <row r="28" ht="19.5" customHeight="1" spans="1:20">
      <c r="A28" s="127" t="s">
        <v>192</v>
      </c>
      <c r="B28" s="127"/>
      <c r="C28" s="127"/>
      <c r="D28" s="127" t="s">
        <v>193</v>
      </c>
      <c r="E28" s="118" t="s">
        <v>28</v>
      </c>
      <c r="F28" s="118" t="s">
        <v>28</v>
      </c>
      <c r="G28" s="118"/>
      <c r="H28" s="118" t="s">
        <v>194</v>
      </c>
      <c r="I28" s="118"/>
      <c r="J28" s="118" t="s">
        <v>194</v>
      </c>
      <c r="K28" s="118" t="s">
        <v>194</v>
      </c>
      <c r="L28" s="118"/>
      <c r="M28" s="118"/>
      <c r="N28" s="118"/>
      <c r="O28" s="118" t="s">
        <v>194</v>
      </c>
      <c r="P28" s="118" t="s">
        <v>28</v>
      </c>
      <c r="Q28" s="118" t="s">
        <v>28</v>
      </c>
      <c r="R28" s="118" t="s">
        <v>28</v>
      </c>
      <c r="S28" s="118" t="s">
        <v>28</v>
      </c>
      <c r="T28" s="118"/>
    </row>
    <row r="29" ht="19.5" customHeight="1" spans="1:20">
      <c r="A29" s="127" t="s">
        <v>195</v>
      </c>
      <c r="B29" s="127"/>
      <c r="C29" s="127"/>
      <c r="D29" s="127" t="s">
        <v>196</v>
      </c>
      <c r="E29" s="118" t="s">
        <v>28</v>
      </c>
      <c r="F29" s="118" t="s">
        <v>28</v>
      </c>
      <c r="G29" s="118" t="s">
        <v>28</v>
      </c>
      <c r="H29" s="118" t="s">
        <v>197</v>
      </c>
      <c r="I29" s="118"/>
      <c r="J29" s="118" t="s">
        <v>197</v>
      </c>
      <c r="K29" s="118" t="s">
        <v>197</v>
      </c>
      <c r="L29" s="118"/>
      <c r="M29" s="118"/>
      <c r="N29" s="118"/>
      <c r="O29" s="118" t="s">
        <v>197</v>
      </c>
      <c r="P29" s="118" t="s">
        <v>28</v>
      </c>
      <c r="Q29" s="118" t="s">
        <v>28</v>
      </c>
      <c r="R29" s="118" t="s">
        <v>28</v>
      </c>
      <c r="S29" s="118" t="s">
        <v>28</v>
      </c>
      <c r="T29" s="118" t="s">
        <v>28</v>
      </c>
    </row>
    <row r="30" ht="19.5" customHeight="1" spans="1:20">
      <c r="A30" s="127" t="s">
        <v>198</v>
      </c>
      <c r="B30" s="127"/>
      <c r="C30" s="127"/>
      <c r="D30" s="127" t="s">
        <v>199</v>
      </c>
      <c r="E30" s="118" t="s">
        <v>28</v>
      </c>
      <c r="F30" s="118" t="s">
        <v>28</v>
      </c>
      <c r="G30" s="118" t="s">
        <v>28</v>
      </c>
      <c r="H30" s="118" t="s">
        <v>200</v>
      </c>
      <c r="I30" s="118" t="s">
        <v>200</v>
      </c>
      <c r="J30" s="118"/>
      <c r="K30" s="118" t="s">
        <v>200</v>
      </c>
      <c r="L30" s="118" t="s">
        <v>200</v>
      </c>
      <c r="M30" s="118" t="s">
        <v>200</v>
      </c>
      <c r="N30" s="118" t="s">
        <v>28</v>
      </c>
      <c r="O30" s="118"/>
      <c r="P30" s="118" t="s">
        <v>28</v>
      </c>
      <c r="Q30" s="118" t="s">
        <v>28</v>
      </c>
      <c r="R30" s="118" t="s">
        <v>28</v>
      </c>
      <c r="S30" s="118" t="s">
        <v>28</v>
      </c>
      <c r="T30" s="118" t="s">
        <v>28</v>
      </c>
    </row>
    <row r="31" ht="19.5" customHeight="1" spans="1:20">
      <c r="A31" s="127" t="s">
        <v>201</v>
      </c>
      <c r="B31" s="127"/>
      <c r="C31" s="127"/>
      <c r="D31" s="127" t="s">
        <v>202</v>
      </c>
      <c r="E31" s="118" t="s">
        <v>28</v>
      </c>
      <c r="F31" s="118" t="s">
        <v>28</v>
      </c>
      <c r="G31" s="118" t="s">
        <v>28</v>
      </c>
      <c r="H31" s="118" t="s">
        <v>203</v>
      </c>
      <c r="I31" s="118" t="s">
        <v>203</v>
      </c>
      <c r="J31" s="118"/>
      <c r="K31" s="118" t="s">
        <v>203</v>
      </c>
      <c r="L31" s="118" t="s">
        <v>203</v>
      </c>
      <c r="M31" s="118" t="s">
        <v>203</v>
      </c>
      <c r="N31" s="118" t="s">
        <v>28</v>
      </c>
      <c r="O31" s="118"/>
      <c r="P31" s="118" t="s">
        <v>28</v>
      </c>
      <c r="Q31" s="118" t="s">
        <v>28</v>
      </c>
      <c r="R31" s="118" t="s">
        <v>28</v>
      </c>
      <c r="S31" s="118" t="s">
        <v>28</v>
      </c>
      <c r="T31" s="118" t="s">
        <v>28</v>
      </c>
    </row>
    <row r="32" ht="19.5" customHeight="1" spans="1:20">
      <c r="A32" s="127" t="s">
        <v>204</v>
      </c>
      <c r="B32" s="127"/>
      <c r="C32" s="127"/>
      <c r="D32" s="127" t="s">
        <v>205</v>
      </c>
      <c r="E32" s="118" t="s">
        <v>28</v>
      </c>
      <c r="F32" s="118" t="s">
        <v>28</v>
      </c>
      <c r="G32" s="118" t="s">
        <v>28</v>
      </c>
      <c r="H32" s="118" t="s">
        <v>206</v>
      </c>
      <c r="I32" s="118" t="s">
        <v>206</v>
      </c>
      <c r="J32" s="118"/>
      <c r="K32" s="118" t="s">
        <v>206</v>
      </c>
      <c r="L32" s="118" t="s">
        <v>206</v>
      </c>
      <c r="M32" s="118" t="s">
        <v>206</v>
      </c>
      <c r="N32" s="118" t="s">
        <v>28</v>
      </c>
      <c r="O32" s="118"/>
      <c r="P32" s="118" t="s">
        <v>28</v>
      </c>
      <c r="Q32" s="118" t="s">
        <v>28</v>
      </c>
      <c r="R32" s="118" t="s">
        <v>28</v>
      </c>
      <c r="S32" s="118" t="s">
        <v>28</v>
      </c>
      <c r="T32" s="118" t="s">
        <v>28</v>
      </c>
    </row>
    <row r="33" ht="19.5" customHeight="1" spans="1:20">
      <c r="A33" s="127" t="s">
        <v>207</v>
      </c>
      <c r="B33" s="127"/>
      <c r="C33" s="127"/>
      <c r="D33" s="127" t="s">
        <v>208</v>
      </c>
      <c r="E33" s="118" t="s">
        <v>28</v>
      </c>
      <c r="F33" s="118" t="s">
        <v>28</v>
      </c>
      <c r="G33" s="118" t="s">
        <v>28</v>
      </c>
      <c r="H33" s="118" t="s">
        <v>93</v>
      </c>
      <c r="I33" s="118"/>
      <c r="J33" s="118" t="s">
        <v>93</v>
      </c>
      <c r="K33" s="118" t="s">
        <v>93</v>
      </c>
      <c r="L33" s="118"/>
      <c r="M33" s="118"/>
      <c r="N33" s="118"/>
      <c r="O33" s="118" t="s">
        <v>93</v>
      </c>
      <c r="P33" s="118" t="s">
        <v>28</v>
      </c>
      <c r="Q33" s="118" t="s">
        <v>28</v>
      </c>
      <c r="R33" s="118" t="s">
        <v>28</v>
      </c>
      <c r="S33" s="118" t="s">
        <v>28</v>
      </c>
      <c r="T33" s="118" t="s">
        <v>28</v>
      </c>
    </row>
    <row r="34" ht="19.5" customHeight="1" spans="1:20">
      <c r="A34" s="127" t="s">
        <v>209</v>
      </c>
      <c r="B34" s="127"/>
      <c r="C34" s="127"/>
      <c r="D34" s="127" t="s">
        <v>210</v>
      </c>
      <c r="E34" s="118" t="s">
        <v>28</v>
      </c>
      <c r="F34" s="118" t="s">
        <v>28</v>
      </c>
      <c r="G34" s="118" t="s">
        <v>28</v>
      </c>
      <c r="H34" s="118" t="s">
        <v>93</v>
      </c>
      <c r="I34" s="118"/>
      <c r="J34" s="118" t="s">
        <v>93</v>
      </c>
      <c r="K34" s="118" t="s">
        <v>93</v>
      </c>
      <c r="L34" s="118"/>
      <c r="M34" s="118"/>
      <c r="N34" s="118"/>
      <c r="O34" s="118" t="s">
        <v>93</v>
      </c>
      <c r="P34" s="118" t="s">
        <v>28</v>
      </c>
      <c r="Q34" s="118" t="s">
        <v>28</v>
      </c>
      <c r="R34" s="118" t="s">
        <v>28</v>
      </c>
      <c r="S34" s="118" t="s">
        <v>28</v>
      </c>
      <c r="T34" s="118" t="s">
        <v>28</v>
      </c>
    </row>
    <row r="35" ht="19.5" customHeight="1" spans="1:20">
      <c r="A35" s="127" t="s">
        <v>211</v>
      </c>
      <c r="B35" s="127"/>
      <c r="C35" s="127"/>
      <c r="D35" s="127" t="s">
        <v>212</v>
      </c>
      <c r="E35" s="118" t="s">
        <v>28</v>
      </c>
      <c r="F35" s="118" t="s">
        <v>28</v>
      </c>
      <c r="G35" s="118" t="s">
        <v>28</v>
      </c>
      <c r="H35" s="118" t="s">
        <v>93</v>
      </c>
      <c r="I35" s="118"/>
      <c r="J35" s="118" t="s">
        <v>93</v>
      </c>
      <c r="K35" s="118" t="s">
        <v>93</v>
      </c>
      <c r="L35" s="118"/>
      <c r="M35" s="118"/>
      <c r="N35" s="118"/>
      <c r="O35" s="118" t="s">
        <v>93</v>
      </c>
      <c r="P35" s="118" t="s">
        <v>28</v>
      </c>
      <c r="Q35" s="118" t="s">
        <v>28</v>
      </c>
      <c r="R35" s="118" t="s">
        <v>28</v>
      </c>
      <c r="S35" s="118" t="s">
        <v>28</v>
      </c>
      <c r="T35" s="118" t="s">
        <v>28</v>
      </c>
    </row>
    <row r="36" ht="19.5" customHeight="1" spans="1:20">
      <c r="A36" s="127" t="s">
        <v>262</v>
      </c>
      <c r="B36" s="127"/>
      <c r="C36" s="127"/>
      <c r="D36" s="127"/>
      <c r="E36" s="127"/>
      <c r="F36" s="127"/>
      <c r="G36" s="127"/>
      <c r="H36" s="127"/>
      <c r="I36" s="127"/>
      <c r="J36" s="127"/>
      <c r="K36" s="127"/>
      <c r="L36" s="127"/>
      <c r="M36" s="127"/>
      <c r="N36" s="127"/>
      <c r="O36" s="127"/>
      <c r="P36" s="127"/>
      <c r="Q36" s="127"/>
      <c r="R36" s="127"/>
      <c r="S36" s="127"/>
      <c r="T36" s="127"/>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2" sqref="K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263</v>
      </c>
    </row>
    <row r="2" spans="9:9">
      <c r="I2" s="131" t="s">
        <v>264</v>
      </c>
    </row>
    <row r="3" spans="1:9">
      <c r="A3" s="130" t="s">
        <v>2</v>
      </c>
      <c r="I3" s="131" t="s">
        <v>3</v>
      </c>
    </row>
    <row r="4" ht="19.5" customHeight="1" spans="1:9">
      <c r="A4" s="121" t="s">
        <v>255</v>
      </c>
      <c r="B4" s="121"/>
      <c r="C4" s="121"/>
      <c r="D4" s="121" t="s">
        <v>254</v>
      </c>
      <c r="E4" s="121"/>
      <c r="F4" s="121"/>
      <c r="G4" s="121"/>
      <c r="H4" s="121"/>
      <c r="I4" s="121"/>
    </row>
    <row r="5" ht="19.5" customHeight="1" spans="1:9">
      <c r="A5" s="121" t="s">
        <v>265</v>
      </c>
      <c r="B5" s="121" t="s">
        <v>137</v>
      </c>
      <c r="C5" s="121" t="s">
        <v>8</v>
      </c>
      <c r="D5" s="121" t="s">
        <v>265</v>
      </c>
      <c r="E5" s="121" t="s">
        <v>137</v>
      </c>
      <c r="F5" s="121" t="s">
        <v>8</v>
      </c>
      <c r="G5" s="121" t="s">
        <v>265</v>
      </c>
      <c r="H5" s="121" t="s">
        <v>137</v>
      </c>
      <c r="I5" s="121" t="s">
        <v>8</v>
      </c>
    </row>
    <row r="6" ht="19.5" customHeight="1" spans="1:9">
      <c r="A6" s="121"/>
      <c r="B6" s="121"/>
      <c r="C6" s="121"/>
      <c r="D6" s="121"/>
      <c r="E6" s="121"/>
      <c r="F6" s="121"/>
      <c r="G6" s="121"/>
      <c r="H6" s="121"/>
      <c r="I6" s="121"/>
    </row>
    <row r="7" ht="19.5" customHeight="1" spans="1:9">
      <c r="A7" s="116" t="s">
        <v>266</v>
      </c>
      <c r="B7" s="116" t="s">
        <v>267</v>
      </c>
      <c r="C7" s="118" t="s">
        <v>268</v>
      </c>
      <c r="D7" s="116" t="s">
        <v>269</v>
      </c>
      <c r="E7" s="116" t="s">
        <v>270</v>
      </c>
      <c r="F7" s="118" t="s">
        <v>260</v>
      </c>
      <c r="G7" s="116" t="s">
        <v>271</v>
      </c>
      <c r="H7" s="116" t="s">
        <v>272</v>
      </c>
      <c r="I7" s="118" t="s">
        <v>28</v>
      </c>
    </row>
    <row r="8" ht="19.5" customHeight="1" spans="1:9">
      <c r="A8" s="116" t="s">
        <v>273</v>
      </c>
      <c r="B8" s="116" t="s">
        <v>274</v>
      </c>
      <c r="C8" s="118" t="s">
        <v>275</v>
      </c>
      <c r="D8" s="116" t="s">
        <v>276</v>
      </c>
      <c r="E8" s="116" t="s">
        <v>277</v>
      </c>
      <c r="F8" s="118" t="s">
        <v>278</v>
      </c>
      <c r="G8" s="116" t="s">
        <v>279</v>
      </c>
      <c r="H8" s="116" t="s">
        <v>280</v>
      </c>
      <c r="I8" s="118" t="s">
        <v>28</v>
      </c>
    </row>
    <row r="9" ht="19.5" customHeight="1" spans="1:9">
      <c r="A9" s="116" t="s">
        <v>281</v>
      </c>
      <c r="B9" s="116" t="s">
        <v>282</v>
      </c>
      <c r="C9" s="118" t="s">
        <v>283</v>
      </c>
      <c r="D9" s="116" t="s">
        <v>284</v>
      </c>
      <c r="E9" s="116" t="s">
        <v>285</v>
      </c>
      <c r="F9" s="118" t="s">
        <v>28</v>
      </c>
      <c r="G9" s="116" t="s">
        <v>286</v>
      </c>
      <c r="H9" s="116" t="s">
        <v>287</v>
      </c>
      <c r="I9" s="118" t="s">
        <v>28</v>
      </c>
    </row>
    <row r="10" ht="19.5" customHeight="1" spans="1:9">
      <c r="A10" s="116" t="s">
        <v>288</v>
      </c>
      <c r="B10" s="116" t="s">
        <v>289</v>
      </c>
      <c r="C10" s="118" t="s">
        <v>290</v>
      </c>
      <c r="D10" s="116" t="s">
        <v>291</v>
      </c>
      <c r="E10" s="116" t="s">
        <v>292</v>
      </c>
      <c r="F10" s="118" t="s">
        <v>28</v>
      </c>
      <c r="G10" s="116" t="s">
        <v>293</v>
      </c>
      <c r="H10" s="116" t="s">
        <v>294</v>
      </c>
      <c r="I10" s="118" t="s">
        <v>28</v>
      </c>
    </row>
    <row r="11" ht="19.5" customHeight="1" spans="1:9">
      <c r="A11" s="116" t="s">
        <v>295</v>
      </c>
      <c r="B11" s="116" t="s">
        <v>296</v>
      </c>
      <c r="C11" s="118" t="s">
        <v>28</v>
      </c>
      <c r="D11" s="116" t="s">
        <v>297</v>
      </c>
      <c r="E11" s="116" t="s">
        <v>298</v>
      </c>
      <c r="F11" s="118" t="s">
        <v>28</v>
      </c>
      <c r="G11" s="116" t="s">
        <v>299</v>
      </c>
      <c r="H11" s="116" t="s">
        <v>300</v>
      </c>
      <c r="I11" s="118" t="s">
        <v>28</v>
      </c>
    </row>
    <row r="12" ht="19.5" customHeight="1" spans="1:9">
      <c r="A12" s="116" t="s">
        <v>301</v>
      </c>
      <c r="B12" s="116" t="s">
        <v>302</v>
      </c>
      <c r="C12" s="118" t="s">
        <v>28</v>
      </c>
      <c r="D12" s="116" t="s">
        <v>303</v>
      </c>
      <c r="E12" s="116" t="s">
        <v>304</v>
      </c>
      <c r="F12" s="118" t="s">
        <v>305</v>
      </c>
      <c r="G12" s="116" t="s">
        <v>306</v>
      </c>
      <c r="H12" s="116" t="s">
        <v>307</v>
      </c>
      <c r="I12" s="118" t="s">
        <v>28</v>
      </c>
    </row>
    <row r="13" ht="19.5" customHeight="1" spans="1:9">
      <c r="A13" s="116" t="s">
        <v>308</v>
      </c>
      <c r="B13" s="116" t="s">
        <v>309</v>
      </c>
      <c r="C13" s="118" t="s">
        <v>161</v>
      </c>
      <c r="D13" s="116" t="s">
        <v>310</v>
      </c>
      <c r="E13" s="116" t="s">
        <v>311</v>
      </c>
      <c r="F13" s="118" t="s">
        <v>312</v>
      </c>
      <c r="G13" s="116" t="s">
        <v>313</v>
      </c>
      <c r="H13" s="116" t="s">
        <v>314</v>
      </c>
      <c r="I13" s="118" t="s">
        <v>28</v>
      </c>
    </row>
    <row r="14" ht="19.5" customHeight="1" spans="1:9">
      <c r="A14" s="116" t="s">
        <v>315</v>
      </c>
      <c r="B14" s="116" t="s">
        <v>316</v>
      </c>
      <c r="C14" s="118" t="s">
        <v>28</v>
      </c>
      <c r="D14" s="116" t="s">
        <v>317</v>
      </c>
      <c r="E14" s="116" t="s">
        <v>318</v>
      </c>
      <c r="F14" s="118" t="s">
        <v>319</v>
      </c>
      <c r="G14" s="116" t="s">
        <v>320</v>
      </c>
      <c r="H14" s="116" t="s">
        <v>321</v>
      </c>
      <c r="I14" s="118" t="s">
        <v>28</v>
      </c>
    </row>
    <row r="15" ht="19.5" customHeight="1" spans="1:9">
      <c r="A15" s="116" t="s">
        <v>322</v>
      </c>
      <c r="B15" s="116" t="s">
        <v>323</v>
      </c>
      <c r="C15" s="118" t="s">
        <v>168</v>
      </c>
      <c r="D15" s="116" t="s">
        <v>324</v>
      </c>
      <c r="E15" s="116" t="s">
        <v>325</v>
      </c>
      <c r="F15" s="118" t="s">
        <v>28</v>
      </c>
      <c r="G15" s="116" t="s">
        <v>326</v>
      </c>
      <c r="H15" s="116" t="s">
        <v>327</v>
      </c>
      <c r="I15" s="118" t="s">
        <v>28</v>
      </c>
    </row>
    <row r="16" ht="19.5" customHeight="1" spans="1:9">
      <c r="A16" s="116" t="s">
        <v>328</v>
      </c>
      <c r="B16" s="116" t="s">
        <v>329</v>
      </c>
      <c r="C16" s="118" t="s">
        <v>171</v>
      </c>
      <c r="D16" s="116" t="s">
        <v>330</v>
      </c>
      <c r="E16" s="116" t="s">
        <v>331</v>
      </c>
      <c r="F16" s="118" t="s">
        <v>28</v>
      </c>
      <c r="G16" s="116" t="s">
        <v>332</v>
      </c>
      <c r="H16" s="116" t="s">
        <v>333</v>
      </c>
      <c r="I16" s="118" t="s">
        <v>28</v>
      </c>
    </row>
    <row r="17" ht="19.5" customHeight="1" spans="1:9">
      <c r="A17" s="116" t="s">
        <v>334</v>
      </c>
      <c r="B17" s="116" t="s">
        <v>335</v>
      </c>
      <c r="C17" s="118" t="s">
        <v>336</v>
      </c>
      <c r="D17" s="116" t="s">
        <v>337</v>
      </c>
      <c r="E17" s="116" t="s">
        <v>338</v>
      </c>
      <c r="F17" s="118" t="s">
        <v>339</v>
      </c>
      <c r="G17" s="116" t="s">
        <v>340</v>
      </c>
      <c r="H17" s="116" t="s">
        <v>341</v>
      </c>
      <c r="I17" s="118" t="s">
        <v>28</v>
      </c>
    </row>
    <row r="18" ht="19.5" customHeight="1" spans="1:9">
      <c r="A18" s="116" t="s">
        <v>342</v>
      </c>
      <c r="B18" s="116" t="s">
        <v>343</v>
      </c>
      <c r="C18" s="118" t="s">
        <v>203</v>
      </c>
      <c r="D18" s="116" t="s">
        <v>344</v>
      </c>
      <c r="E18" s="116" t="s">
        <v>345</v>
      </c>
      <c r="F18" s="118" t="s">
        <v>28</v>
      </c>
      <c r="G18" s="116" t="s">
        <v>346</v>
      </c>
      <c r="H18" s="116" t="s">
        <v>347</v>
      </c>
      <c r="I18" s="118" t="s">
        <v>28</v>
      </c>
    </row>
    <row r="19" ht="19.5" customHeight="1" spans="1:9">
      <c r="A19" s="116" t="s">
        <v>348</v>
      </c>
      <c r="B19" s="116" t="s">
        <v>349</v>
      </c>
      <c r="C19" s="118" t="s">
        <v>28</v>
      </c>
      <c r="D19" s="116" t="s">
        <v>350</v>
      </c>
      <c r="E19" s="116" t="s">
        <v>351</v>
      </c>
      <c r="F19" s="118" t="s">
        <v>28</v>
      </c>
      <c r="G19" s="116" t="s">
        <v>352</v>
      </c>
      <c r="H19" s="116" t="s">
        <v>353</v>
      </c>
      <c r="I19" s="118" t="s">
        <v>28</v>
      </c>
    </row>
    <row r="20" ht="19.5" customHeight="1" spans="1:9">
      <c r="A20" s="116" t="s">
        <v>354</v>
      </c>
      <c r="B20" s="116" t="s">
        <v>355</v>
      </c>
      <c r="C20" s="118" t="s">
        <v>28</v>
      </c>
      <c r="D20" s="116" t="s">
        <v>356</v>
      </c>
      <c r="E20" s="116" t="s">
        <v>357</v>
      </c>
      <c r="F20" s="118" t="s">
        <v>28</v>
      </c>
      <c r="G20" s="116" t="s">
        <v>358</v>
      </c>
      <c r="H20" s="116" t="s">
        <v>359</v>
      </c>
      <c r="I20" s="118" t="s">
        <v>28</v>
      </c>
    </row>
    <row r="21" ht="19.5" customHeight="1" spans="1:9">
      <c r="A21" s="116" t="s">
        <v>360</v>
      </c>
      <c r="B21" s="116" t="s">
        <v>361</v>
      </c>
      <c r="C21" s="118" t="s">
        <v>362</v>
      </c>
      <c r="D21" s="116" t="s">
        <v>363</v>
      </c>
      <c r="E21" s="116" t="s">
        <v>364</v>
      </c>
      <c r="F21" s="118" t="s">
        <v>28</v>
      </c>
      <c r="G21" s="116" t="s">
        <v>365</v>
      </c>
      <c r="H21" s="116" t="s">
        <v>366</v>
      </c>
      <c r="I21" s="118" t="s">
        <v>28</v>
      </c>
    </row>
    <row r="22" ht="19.5" customHeight="1" spans="1:9">
      <c r="A22" s="116" t="s">
        <v>367</v>
      </c>
      <c r="B22" s="116" t="s">
        <v>368</v>
      </c>
      <c r="C22" s="118" t="s">
        <v>28</v>
      </c>
      <c r="D22" s="116" t="s">
        <v>369</v>
      </c>
      <c r="E22" s="116" t="s">
        <v>370</v>
      </c>
      <c r="F22" s="118" t="s">
        <v>28</v>
      </c>
      <c r="G22" s="116" t="s">
        <v>371</v>
      </c>
      <c r="H22" s="116" t="s">
        <v>372</v>
      </c>
      <c r="I22" s="118" t="s">
        <v>28</v>
      </c>
    </row>
    <row r="23" ht="19.5" customHeight="1" spans="1:9">
      <c r="A23" s="116" t="s">
        <v>373</v>
      </c>
      <c r="B23" s="116" t="s">
        <v>374</v>
      </c>
      <c r="C23" s="118" t="s">
        <v>375</v>
      </c>
      <c r="D23" s="116" t="s">
        <v>376</v>
      </c>
      <c r="E23" s="116" t="s">
        <v>377</v>
      </c>
      <c r="F23" s="118" t="s">
        <v>378</v>
      </c>
      <c r="G23" s="116" t="s">
        <v>379</v>
      </c>
      <c r="H23" s="116" t="s">
        <v>380</v>
      </c>
      <c r="I23" s="118" t="s">
        <v>28</v>
      </c>
    </row>
    <row r="24" ht="19.5" customHeight="1" spans="1:9">
      <c r="A24" s="116" t="s">
        <v>381</v>
      </c>
      <c r="B24" s="116" t="s">
        <v>382</v>
      </c>
      <c r="C24" s="118" t="s">
        <v>28</v>
      </c>
      <c r="D24" s="116" t="s">
        <v>383</v>
      </c>
      <c r="E24" s="116" t="s">
        <v>384</v>
      </c>
      <c r="F24" s="118" t="s">
        <v>28</v>
      </c>
      <c r="G24" s="116" t="s">
        <v>385</v>
      </c>
      <c r="H24" s="116" t="s">
        <v>386</v>
      </c>
      <c r="I24" s="118" t="s">
        <v>28</v>
      </c>
    </row>
    <row r="25" ht="19.5" customHeight="1" spans="1:9">
      <c r="A25" s="116" t="s">
        <v>387</v>
      </c>
      <c r="B25" s="116" t="s">
        <v>388</v>
      </c>
      <c r="C25" s="118" t="s">
        <v>28</v>
      </c>
      <c r="D25" s="116" t="s">
        <v>389</v>
      </c>
      <c r="E25" s="116" t="s">
        <v>390</v>
      </c>
      <c r="F25" s="118" t="s">
        <v>28</v>
      </c>
      <c r="G25" s="116" t="s">
        <v>391</v>
      </c>
      <c r="H25" s="116" t="s">
        <v>392</v>
      </c>
      <c r="I25" s="118" t="s">
        <v>28</v>
      </c>
    </row>
    <row r="26" ht="19.5" customHeight="1" spans="1:9">
      <c r="A26" s="116" t="s">
        <v>393</v>
      </c>
      <c r="B26" s="116" t="s">
        <v>394</v>
      </c>
      <c r="C26" s="118" t="s">
        <v>28</v>
      </c>
      <c r="D26" s="116" t="s">
        <v>395</v>
      </c>
      <c r="E26" s="116" t="s">
        <v>396</v>
      </c>
      <c r="F26" s="118" t="s">
        <v>28</v>
      </c>
      <c r="G26" s="116" t="s">
        <v>397</v>
      </c>
      <c r="H26" s="116" t="s">
        <v>398</v>
      </c>
      <c r="I26" s="118" t="s">
        <v>28</v>
      </c>
    </row>
    <row r="27" ht="19.5" customHeight="1" spans="1:9">
      <c r="A27" s="116" t="s">
        <v>399</v>
      </c>
      <c r="B27" s="116" t="s">
        <v>400</v>
      </c>
      <c r="C27" s="118" t="s">
        <v>28</v>
      </c>
      <c r="D27" s="116" t="s">
        <v>401</v>
      </c>
      <c r="E27" s="116" t="s">
        <v>402</v>
      </c>
      <c r="F27" s="118" t="s">
        <v>28</v>
      </c>
      <c r="G27" s="116" t="s">
        <v>403</v>
      </c>
      <c r="H27" s="116" t="s">
        <v>404</v>
      </c>
      <c r="I27" s="118" t="s">
        <v>28</v>
      </c>
    </row>
    <row r="28" ht="19.5" customHeight="1" spans="1:9">
      <c r="A28" s="116" t="s">
        <v>405</v>
      </c>
      <c r="B28" s="116" t="s">
        <v>406</v>
      </c>
      <c r="C28" s="118" t="s">
        <v>28</v>
      </c>
      <c r="D28" s="116" t="s">
        <v>407</v>
      </c>
      <c r="E28" s="116" t="s">
        <v>408</v>
      </c>
      <c r="F28" s="118" t="s">
        <v>28</v>
      </c>
      <c r="G28" s="116" t="s">
        <v>409</v>
      </c>
      <c r="H28" s="116" t="s">
        <v>410</v>
      </c>
      <c r="I28" s="118" t="s">
        <v>28</v>
      </c>
    </row>
    <row r="29" ht="19.5" customHeight="1" spans="1:9">
      <c r="A29" s="116" t="s">
        <v>411</v>
      </c>
      <c r="B29" s="116" t="s">
        <v>412</v>
      </c>
      <c r="C29" s="118" t="s">
        <v>28</v>
      </c>
      <c r="D29" s="116" t="s">
        <v>413</v>
      </c>
      <c r="E29" s="116" t="s">
        <v>414</v>
      </c>
      <c r="F29" s="118" t="s">
        <v>339</v>
      </c>
      <c r="G29" s="116" t="s">
        <v>415</v>
      </c>
      <c r="H29" s="116" t="s">
        <v>416</v>
      </c>
      <c r="I29" s="118" t="s">
        <v>28</v>
      </c>
    </row>
    <row r="30" ht="19.5" customHeight="1" spans="1:9">
      <c r="A30" s="116" t="s">
        <v>417</v>
      </c>
      <c r="B30" s="116" t="s">
        <v>418</v>
      </c>
      <c r="C30" s="118" t="s">
        <v>28</v>
      </c>
      <c r="D30" s="116" t="s">
        <v>419</v>
      </c>
      <c r="E30" s="116" t="s">
        <v>420</v>
      </c>
      <c r="F30" s="118" t="s">
        <v>421</v>
      </c>
      <c r="G30" s="116" t="s">
        <v>422</v>
      </c>
      <c r="H30" s="116" t="s">
        <v>423</v>
      </c>
      <c r="I30" s="118" t="s">
        <v>28</v>
      </c>
    </row>
    <row r="31" ht="19.5" customHeight="1" spans="1:9">
      <c r="A31" s="116" t="s">
        <v>424</v>
      </c>
      <c r="B31" s="116" t="s">
        <v>425</v>
      </c>
      <c r="C31" s="118" t="s">
        <v>28</v>
      </c>
      <c r="D31" s="116" t="s">
        <v>426</v>
      </c>
      <c r="E31" s="116" t="s">
        <v>427</v>
      </c>
      <c r="F31" s="118" t="s">
        <v>28</v>
      </c>
      <c r="G31" s="116" t="s">
        <v>428</v>
      </c>
      <c r="H31" s="116" t="s">
        <v>429</v>
      </c>
      <c r="I31" s="118" t="s">
        <v>28</v>
      </c>
    </row>
    <row r="32" ht="19.5" customHeight="1" spans="1:9">
      <c r="A32" s="116" t="s">
        <v>430</v>
      </c>
      <c r="B32" s="116" t="s">
        <v>431</v>
      </c>
      <c r="C32" s="118" t="s">
        <v>28</v>
      </c>
      <c r="D32" s="116" t="s">
        <v>432</v>
      </c>
      <c r="E32" s="116" t="s">
        <v>433</v>
      </c>
      <c r="F32" s="118" t="s">
        <v>434</v>
      </c>
      <c r="G32" s="116" t="s">
        <v>435</v>
      </c>
      <c r="H32" s="116" t="s">
        <v>436</v>
      </c>
      <c r="I32" s="118" t="s">
        <v>28</v>
      </c>
    </row>
    <row r="33" ht="19.5" customHeight="1" spans="1:9">
      <c r="A33" s="116" t="s">
        <v>437</v>
      </c>
      <c r="B33" s="116" t="s">
        <v>438</v>
      </c>
      <c r="C33" s="118" t="s">
        <v>17</v>
      </c>
      <c r="D33" s="116" t="s">
        <v>439</v>
      </c>
      <c r="E33" s="116" t="s">
        <v>440</v>
      </c>
      <c r="F33" s="118" t="s">
        <v>28</v>
      </c>
      <c r="G33" s="116" t="s">
        <v>441</v>
      </c>
      <c r="H33" s="116" t="s">
        <v>442</v>
      </c>
      <c r="I33" s="118" t="s">
        <v>28</v>
      </c>
    </row>
    <row r="34" ht="19.5" customHeight="1" spans="1:9">
      <c r="A34" s="116"/>
      <c r="B34" s="116"/>
      <c r="C34" s="118"/>
      <c r="D34" s="116" t="s">
        <v>443</v>
      </c>
      <c r="E34" s="116" t="s">
        <v>444</v>
      </c>
      <c r="F34" s="118" t="s">
        <v>28</v>
      </c>
      <c r="G34" s="116" t="s">
        <v>445</v>
      </c>
      <c r="H34" s="116" t="s">
        <v>446</v>
      </c>
      <c r="I34" s="118" t="s">
        <v>28</v>
      </c>
    </row>
    <row r="35" ht="19.5" customHeight="1" spans="1:9">
      <c r="A35" s="116"/>
      <c r="B35" s="116"/>
      <c r="C35" s="118"/>
      <c r="D35" s="116" t="s">
        <v>447</v>
      </c>
      <c r="E35" s="116" t="s">
        <v>448</v>
      </c>
      <c r="F35" s="118" t="s">
        <v>28</v>
      </c>
      <c r="G35" s="116" t="s">
        <v>449</v>
      </c>
      <c r="H35" s="116" t="s">
        <v>450</v>
      </c>
      <c r="I35" s="118" t="s">
        <v>28</v>
      </c>
    </row>
    <row r="36" ht="19.5" customHeight="1" spans="1:9">
      <c r="A36" s="116"/>
      <c r="B36" s="116"/>
      <c r="C36" s="118"/>
      <c r="D36" s="116" t="s">
        <v>451</v>
      </c>
      <c r="E36" s="116" t="s">
        <v>452</v>
      </c>
      <c r="F36" s="118" t="s">
        <v>28</v>
      </c>
      <c r="G36" s="116"/>
      <c r="H36" s="116"/>
      <c r="I36" s="118"/>
    </row>
    <row r="37" ht="19.5" customHeight="1" spans="1:9">
      <c r="A37" s="116"/>
      <c r="B37" s="116"/>
      <c r="C37" s="118"/>
      <c r="D37" s="116" t="s">
        <v>453</v>
      </c>
      <c r="E37" s="116" t="s">
        <v>454</v>
      </c>
      <c r="F37" s="118" t="s">
        <v>28</v>
      </c>
      <c r="G37" s="116"/>
      <c r="H37" s="116"/>
      <c r="I37" s="118"/>
    </row>
    <row r="38" ht="19.5" customHeight="1" spans="1:9">
      <c r="A38" s="116"/>
      <c r="B38" s="116"/>
      <c r="C38" s="118"/>
      <c r="D38" s="116" t="s">
        <v>455</v>
      </c>
      <c r="E38" s="116" t="s">
        <v>456</v>
      </c>
      <c r="F38" s="118" t="s">
        <v>28</v>
      </c>
      <c r="G38" s="116"/>
      <c r="H38" s="116"/>
      <c r="I38" s="118"/>
    </row>
    <row r="39" ht="19.5" customHeight="1" spans="1:9">
      <c r="A39" s="116"/>
      <c r="B39" s="116"/>
      <c r="C39" s="118"/>
      <c r="D39" s="116" t="s">
        <v>457</v>
      </c>
      <c r="E39" s="116" t="s">
        <v>458</v>
      </c>
      <c r="F39" s="118" t="s">
        <v>28</v>
      </c>
      <c r="G39" s="116"/>
      <c r="H39" s="116"/>
      <c r="I39" s="118"/>
    </row>
    <row r="40" ht="19.5" customHeight="1" spans="1:9">
      <c r="A40" s="115" t="s">
        <v>459</v>
      </c>
      <c r="B40" s="115"/>
      <c r="C40" s="118" t="s">
        <v>259</v>
      </c>
      <c r="D40" s="115" t="s">
        <v>460</v>
      </c>
      <c r="E40" s="115"/>
      <c r="F40" s="115"/>
      <c r="G40" s="115"/>
      <c r="H40" s="115"/>
      <c r="I40" s="118" t="s">
        <v>260</v>
      </c>
    </row>
    <row r="41" ht="19.5" customHeight="1" spans="1:9">
      <c r="A41" s="127" t="s">
        <v>461</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4" sqref="H1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462</v>
      </c>
    </row>
    <row r="2" spans="12:12">
      <c r="L2" s="131" t="s">
        <v>463</v>
      </c>
    </row>
    <row r="3" spans="1:12">
      <c r="A3" s="130" t="s">
        <v>2</v>
      </c>
      <c r="L3" s="131" t="s">
        <v>3</v>
      </c>
    </row>
    <row r="4" ht="15" customHeight="1" spans="1:12">
      <c r="A4" s="115" t="s">
        <v>464</v>
      </c>
      <c r="B4" s="115"/>
      <c r="C4" s="115"/>
      <c r="D4" s="115"/>
      <c r="E4" s="115"/>
      <c r="F4" s="115"/>
      <c r="G4" s="115"/>
      <c r="H4" s="115"/>
      <c r="I4" s="115"/>
      <c r="J4" s="115"/>
      <c r="K4" s="115"/>
      <c r="L4" s="115"/>
    </row>
    <row r="5" ht="15" customHeight="1" spans="1:12">
      <c r="A5" s="115" t="s">
        <v>265</v>
      </c>
      <c r="B5" s="115" t="s">
        <v>137</v>
      </c>
      <c r="C5" s="115" t="s">
        <v>8</v>
      </c>
      <c r="D5" s="115" t="s">
        <v>265</v>
      </c>
      <c r="E5" s="115" t="s">
        <v>137</v>
      </c>
      <c r="F5" s="115" t="s">
        <v>8</v>
      </c>
      <c r="G5" s="115" t="s">
        <v>265</v>
      </c>
      <c r="H5" s="115" t="s">
        <v>137</v>
      </c>
      <c r="I5" s="115" t="s">
        <v>8</v>
      </c>
      <c r="J5" s="115" t="s">
        <v>265</v>
      </c>
      <c r="K5" s="115" t="s">
        <v>137</v>
      </c>
      <c r="L5" s="115" t="s">
        <v>8</v>
      </c>
    </row>
    <row r="6" ht="15" customHeight="1" spans="1:12">
      <c r="A6" s="116" t="s">
        <v>266</v>
      </c>
      <c r="B6" s="116" t="s">
        <v>267</v>
      </c>
      <c r="C6" s="118" t="s">
        <v>28</v>
      </c>
      <c r="D6" s="116" t="s">
        <v>269</v>
      </c>
      <c r="E6" s="116" t="s">
        <v>270</v>
      </c>
      <c r="F6" s="118" t="s">
        <v>465</v>
      </c>
      <c r="G6" s="116" t="s">
        <v>466</v>
      </c>
      <c r="H6" s="116" t="s">
        <v>467</v>
      </c>
      <c r="I6" s="118" t="s">
        <v>197</v>
      </c>
      <c r="J6" s="116" t="s">
        <v>468</v>
      </c>
      <c r="K6" s="116" t="s">
        <v>469</v>
      </c>
      <c r="L6" s="118" t="s">
        <v>28</v>
      </c>
    </row>
    <row r="7" ht="15" customHeight="1" spans="1:12">
      <c r="A7" s="116" t="s">
        <v>273</v>
      </c>
      <c r="B7" s="116" t="s">
        <v>274</v>
      </c>
      <c r="C7" s="118" t="s">
        <v>28</v>
      </c>
      <c r="D7" s="116" t="s">
        <v>276</v>
      </c>
      <c r="E7" s="116" t="s">
        <v>277</v>
      </c>
      <c r="F7" s="118" t="s">
        <v>28</v>
      </c>
      <c r="G7" s="116" t="s">
        <v>470</v>
      </c>
      <c r="H7" s="116" t="s">
        <v>280</v>
      </c>
      <c r="I7" s="118" t="s">
        <v>28</v>
      </c>
      <c r="J7" s="116" t="s">
        <v>471</v>
      </c>
      <c r="K7" s="116" t="s">
        <v>392</v>
      </c>
      <c r="L7" s="118" t="s">
        <v>28</v>
      </c>
    </row>
    <row r="8" ht="15" customHeight="1" spans="1:12">
      <c r="A8" s="116" t="s">
        <v>281</v>
      </c>
      <c r="B8" s="116" t="s">
        <v>282</v>
      </c>
      <c r="C8" s="118" t="s">
        <v>28</v>
      </c>
      <c r="D8" s="116" t="s">
        <v>284</v>
      </c>
      <c r="E8" s="116" t="s">
        <v>285</v>
      </c>
      <c r="F8" s="118" t="s">
        <v>28</v>
      </c>
      <c r="G8" s="116" t="s">
        <v>472</v>
      </c>
      <c r="H8" s="116" t="s">
        <v>287</v>
      </c>
      <c r="I8" s="118" t="s">
        <v>28</v>
      </c>
      <c r="J8" s="116" t="s">
        <v>473</v>
      </c>
      <c r="K8" s="116" t="s">
        <v>416</v>
      </c>
      <c r="L8" s="118" t="s">
        <v>28</v>
      </c>
    </row>
    <row r="9" ht="15" customHeight="1" spans="1:12">
      <c r="A9" s="116" t="s">
        <v>288</v>
      </c>
      <c r="B9" s="116" t="s">
        <v>289</v>
      </c>
      <c r="C9" s="118" t="s">
        <v>28</v>
      </c>
      <c r="D9" s="116" t="s">
        <v>291</v>
      </c>
      <c r="E9" s="116" t="s">
        <v>292</v>
      </c>
      <c r="F9" s="118" t="s">
        <v>28</v>
      </c>
      <c r="G9" s="116" t="s">
        <v>474</v>
      </c>
      <c r="H9" s="116" t="s">
        <v>294</v>
      </c>
      <c r="I9" s="118" t="s">
        <v>28</v>
      </c>
      <c r="J9" s="116" t="s">
        <v>385</v>
      </c>
      <c r="K9" s="116" t="s">
        <v>386</v>
      </c>
      <c r="L9" s="118" t="s">
        <v>28</v>
      </c>
    </row>
    <row r="10" ht="15" customHeight="1" spans="1:12">
      <c r="A10" s="116" t="s">
        <v>295</v>
      </c>
      <c r="B10" s="116" t="s">
        <v>296</v>
      </c>
      <c r="C10" s="118" t="s">
        <v>28</v>
      </c>
      <c r="D10" s="116" t="s">
        <v>297</v>
      </c>
      <c r="E10" s="116" t="s">
        <v>298</v>
      </c>
      <c r="F10" s="118" t="s">
        <v>28</v>
      </c>
      <c r="G10" s="116" t="s">
        <v>475</v>
      </c>
      <c r="H10" s="116" t="s">
        <v>300</v>
      </c>
      <c r="I10" s="118" t="s">
        <v>197</v>
      </c>
      <c r="J10" s="116" t="s">
        <v>391</v>
      </c>
      <c r="K10" s="116" t="s">
        <v>392</v>
      </c>
      <c r="L10" s="118" t="s">
        <v>28</v>
      </c>
    </row>
    <row r="11" ht="15" customHeight="1" spans="1:12">
      <c r="A11" s="116" t="s">
        <v>301</v>
      </c>
      <c r="B11" s="116" t="s">
        <v>302</v>
      </c>
      <c r="C11" s="118" t="s">
        <v>28</v>
      </c>
      <c r="D11" s="116" t="s">
        <v>303</v>
      </c>
      <c r="E11" s="116" t="s">
        <v>304</v>
      </c>
      <c r="F11" s="118" t="s">
        <v>28</v>
      </c>
      <c r="G11" s="116" t="s">
        <v>476</v>
      </c>
      <c r="H11" s="116" t="s">
        <v>307</v>
      </c>
      <c r="I11" s="118" t="s">
        <v>28</v>
      </c>
      <c r="J11" s="116" t="s">
        <v>397</v>
      </c>
      <c r="K11" s="116" t="s">
        <v>398</v>
      </c>
      <c r="L11" s="118" t="s">
        <v>28</v>
      </c>
    </row>
    <row r="12" ht="15" customHeight="1" spans="1:12">
      <c r="A12" s="116" t="s">
        <v>308</v>
      </c>
      <c r="B12" s="116" t="s">
        <v>309</v>
      </c>
      <c r="C12" s="118" t="s">
        <v>28</v>
      </c>
      <c r="D12" s="116" t="s">
        <v>310</v>
      </c>
      <c r="E12" s="116" t="s">
        <v>311</v>
      </c>
      <c r="F12" s="118" t="s">
        <v>28</v>
      </c>
      <c r="G12" s="116" t="s">
        <v>477</v>
      </c>
      <c r="H12" s="116" t="s">
        <v>314</v>
      </c>
      <c r="I12" s="118" t="s">
        <v>28</v>
      </c>
      <c r="J12" s="116" t="s">
        <v>403</v>
      </c>
      <c r="K12" s="116" t="s">
        <v>404</v>
      </c>
      <c r="L12" s="118" t="s">
        <v>28</v>
      </c>
    </row>
    <row r="13" ht="15" customHeight="1" spans="1:12">
      <c r="A13" s="116" t="s">
        <v>315</v>
      </c>
      <c r="B13" s="116" t="s">
        <v>316</v>
      </c>
      <c r="C13" s="118" t="s">
        <v>28</v>
      </c>
      <c r="D13" s="116" t="s">
        <v>317</v>
      </c>
      <c r="E13" s="116" t="s">
        <v>318</v>
      </c>
      <c r="F13" s="118" t="s">
        <v>28</v>
      </c>
      <c r="G13" s="116" t="s">
        <v>478</v>
      </c>
      <c r="H13" s="116" t="s">
        <v>321</v>
      </c>
      <c r="I13" s="118" t="s">
        <v>28</v>
      </c>
      <c r="J13" s="116" t="s">
        <v>409</v>
      </c>
      <c r="K13" s="116" t="s">
        <v>410</v>
      </c>
      <c r="L13" s="118" t="s">
        <v>28</v>
      </c>
    </row>
    <row r="14" ht="15" customHeight="1" spans="1:12">
      <c r="A14" s="116" t="s">
        <v>322</v>
      </c>
      <c r="B14" s="116" t="s">
        <v>323</v>
      </c>
      <c r="C14" s="118" t="s">
        <v>28</v>
      </c>
      <c r="D14" s="116" t="s">
        <v>324</v>
      </c>
      <c r="E14" s="116" t="s">
        <v>325</v>
      </c>
      <c r="F14" s="118" t="s">
        <v>28</v>
      </c>
      <c r="G14" s="116" t="s">
        <v>479</v>
      </c>
      <c r="H14" s="116" t="s">
        <v>353</v>
      </c>
      <c r="I14" s="118" t="s">
        <v>28</v>
      </c>
      <c r="J14" s="116" t="s">
        <v>415</v>
      </c>
      <c r="K14" s="116" t="s">
        <v>416</v>
      </c>
      <c r="L14" s="118" t="s">
        <v>28</v>
      </c>
    </row>
    <row r="15" ht="15" customHeight="1" spans="1:12">
      <c r="A15" s="116" t="s">
        <v>328</v>
      </c>
      <c r="B15" s="116" t="s">
        <v>329</v>
      </c>
      <c r="C15" s="118" t="s">
        <v>28</v>
      </c>
      <c r="D15" s="116" t="s">
        <v>330</v>
      </c>
      <c r="E15" s="116" t="s">
        <v>331</v>
      </c>
      <c r="F15" s="118" t="s">
        <v>28</v>
      </c>
      <c r="G15" s="116" t="s">
        <v>480</v>
      </c>
      <c r="H15" s="116" t="s">
        <v>359</v>
      </c>
      <c r="I15" s="118" t="s">
        <v>28</v>
      </c>
      <c r="J15" s="116" t="s">
        <v>481</v>
      </c>
      <c r="K15" s="116" t="s">
        <v>482</v>
      </c>
      <c r="L15" s="118" t="s">
        <v>28</v>
      </c>
    </row>
    <row r="16" ht="15" customHeight="1" spans="1:12">
      <c r="A16" s="116" t="s">
        <v>334</v>
      </c>
      <c r="B16" s="116" t="s">
        <v>335</v>
      </c>
      <c r="C16" s="118" t="s">
        <v>28</v>
      </c>
      <c r="D16" s="116" t="s">
        <v>337</v>
      </c>
      <c r="E16" s="116" t="s">
        <v>338</v>
      </c>
      <c r="F16" s="118" t="s">
        <v>28</v>
      </c>
      <c r="G16" s="116" t="s">
        <v>483</v>
      </c>
      <c r="H16" s="116" t="s">
        <v>366</v>
      </c>
      <c r="I16" s="118" t="s">
        <v>28</v>
      </c>
      <c r="J16" s="116" t="s">
        <v>484</v>
      </c>
      <c r="K16" s="116" t="s">
        <v>485</v>
      </c>
      <c r="L16" s="118" t="s">
        <v>28</v>
      </c>
    </row>
    <row r="17" ht="15" customHeight="1" spans="1:12">
      <c r="A17" s="116" t="s">
        <v>342</v>
      </c>
      <c r="B17" s="116" t="s">
        <v>343</v>
      </c>
      <c r="C17" s="118" t="s">
        <v>28</v>
      </c>
      <c r="D17" s="116" t="s">
        <v>344</v>
      </c>
      <c r="E17" s="116" t="s">
        <v>345</v>
      </c>
      <c r="F17" s="118" t="s">
        <v>28</v>
      </c>
      <c r="G17" s="116" t="s">
        <v>486</v>
      </c>
      <c r="H17" s="116" t="s">
        <v>372</v>
      </c>
      <c r="I17" s="118" t="s">
        <v>28</v>
      </c>
      <c r="J17" s="116" t="s">
        <v>487</v>
      </c>
      <c r="K17" s="116" t="s">
        <v>488</v>
      </c>
      <c r="L17" s="118" t="s">
        <v>28</v>
      </c>
    </row>
    <row r="18" ht="15" customHeight="1" spans="1:12">
      <c r="A18" s="116" t="s">
        <v>348</v>
      </c>
      <c r="B18" s="116" t="s">
        <v>349</v>
      </c>
      <c r="C18" s="118" t="s">
        <v>28</v>
      </c>
      <c r="D18" s="116" t="s">
        <v>350</v>
      </c>
      <c r="E18" s="116" t="s">
        <v>351</v>
      </c>
      <c r="F18" s="118" t="s">
        <v>28</v>
      </c>
      <c r="G18" s="116" t="s">
        <v>489</v>
      </c>
      <c r="H18" s="116" t="s">
        <v>490</v>
      </c>
      <c r="I18" s="118" t="s">
        <v>28</v>
      </c>
      <c r="J18" s="116" t="s">
        <v>491</v>
      </c>
      <c r="K18" s="116" t="s">
        <v>492</v>
      </c>
      <c r="L18" s="118" t="s">
        <v>28</v>
      </c>
    </row>
    <row r="19" ht="15" customHeight="1" spans="1:12">
      <c r="A19" s="116" t="s">
        <v>354</v>
      </c>
      <c r="B19" s="116" t="s">
        <v>355</v>
      </c>
      <c r="C19" s="118" t="s">
        <v>28</v>
      </c>
      <c r="D19" s="116" t="s">
        <v>356</v>
      </c>
      <c r="E19" s="116" t="s">
        <v>357</v>
      </c>
      <c r="F19" s="118" t="s">
        <v>28</v>
      </c>
      <c r="G19" s="116" t="s">
        <v>271</v>
      </c>
      <c r="H19" s="116" t="s">
        <v>272</v>
      </c>
      <c r="I19" s="118" t="s">
        <v>28</v>
      </c>
      <c r="J19" s="116" t="s">
        <v>422</v>
      </c>
      <c r="K19" s="116" t="s">
        <v>423</v>
      </c>
      <c r="L19" s="118" t="s">
        <v>28</v>
      </c>
    </row>
    <row r="20" ht="15" customHeight="1" spans="1:12">
      <c r="A20" s="116" t="s">
        <v>360</v>
      </c>
      <c r="B20" s="116" t="s">
        <v>361</v>
      </c>
      <c r="C20" s="118" t="s">
        <v>28</v>
      </c>
      <c r="D20" s="116" t="s">
        <v>363</v>
      </c>
      <c r="E20" s="116" t="s">
        <v>364</v>
      </c>
      <c r="F20" s="118" t="s">
        <v>28</v>
      </c>
      <c r="G20" s="116" t="s">
        <v>279</v>
      </c>
      <c r="H20" s="116" t="s">
        <v>280</v>
      </c>
      <c r="I20" s="118" t="s">
        <v>28</v>
      </c>
      <c r="J20" s="116" t="s">
        <v>428</v>
      </c>
      <c r="K20" s="116" t="s">
        <v>429</v>
      </c>
      <c r="L20" s="118" t="s">
        <v>28</v>
      </c>
    </row>
    <row r="21" ht="15" customHeight="1" spans="1:12">
      <c r="A21" s="116" t="s">
        <v>367</v>
      </c>
      <c r="B21" s="116" t="s">
        <v>368</v>
      </c>
      <c r="C21" s="118" t="s">
        <v>28</v>
      </c>
      <c r="D21" s="116" t="s">
        <v>369</v>
      </c>
      <c r="E21" s="116" t="s">
        <v>370</v>
      </c>
      <c r="F21" s="118" t="s">
        <v>28</v>
      </c>
      <c r="G21" s="116" t="s">
        <v>286</v>
      </c>
      <c r="H21" s="116" t="s">
        <v>287</v>
      </c>
      <c r="I21" s="118" t="s">
        <v>28</v>
      </c>
      <c r="J21" s="116" t="s">
        <v>435</v>
      </c>
      <c r="K21" s="116" t="s">
        <v>436</v>
      </c>
      <c r="L21" s="118" t="s">
        <v>28</v>
      </c>
    </row>
    <row r="22" ht="15" customHeight="1" spans="1:12">
      <c r="A22" s="116" t="s">
        <v>373</v>
      </c>
      <c r="B22" s="116" t="s">
        <v>374</v>
      </c>
      <c r="C22" s="118" t="s">
        <v>28</v>
      </c>
      <c r="D22" s="116" t="s">
        <v>376</v>
      </c>
      <c r="E22" s="116" t="s">
        <v>377</v>
      </c>
      <c r="F22" s="118" t="s">
        <v>28</v>
      </c>
      <c r="G22" s="116" t="s">
        <v>293</v>
      </c>
      <c r="H22" s="116" t="s">
        <v>294</v>
      </c>
      <c r="I22" s="118" t="s">
        <v>28</v>
      </c>
      <c r="J22" s="116" t="s">
        <v>441</v>
      </c>
      <c r="K22" s="116" t="s">
        <v>442</v>
      </c>
      <c r="L22" s="118" t="s">
        <v>28</v>
      </c>
    </row>
    <row r="23" ht="15" customHeight="1" spans="1:12">
      <c r="A23" s="116" t="s">
        <v>381</v>
      </c>
      <c r="B23" s="116" t="s">
        <v>382</v>
      </c>
      <c r="C23" s="118" t="s">
        <v>28</v>
      </c>
      <c r="D23" s="116" t="s">
        <v>383</v>
      </c>
      <c r="E23" s="116" t="s">
        <v>384</v>
      </c>
      <c r="F23" s="118" t="s">
        <v>28</v>
      </c>
      <c r="G23" s="116" t="s">
        <v>299</v>
      </c>
      <c r="H23" s="116" t="s">
        <v>300</v>
      </c>
      <c r="I23" s="118" t="s">
        <v>28</v>
      </c>
      <c r="J23" s="116" t="s">
        <v>445</v>
      </c>
      <c r="K23" s="116" t="s">
        <v>446</v>
      </c>
      <c r="L23" s="118" t="s">
        <v>28</v>
      </c>
    </row>
    <row r="24" ht="15" customHeight="1" spans="1:12">
      <c r="A24" s="116" t="s">
        <v>387</v>
      </c>
      <c r="B24" s="116" t="s">
        <v>388</v>
      </c>
      <c r="C24" s="118" t="s">
        <v>28</v>
      </c>
      <c r="D24" s="116" t="s">
        <v>389</v>
      </c>
      <c r="E24" s="116" t="s">
        <v>390</v>
      </c>
      <c r="F24" s="118" t="s">
        <v>28</v>
      </c>
      <c r="G24" s="116" t="s">
        <v>306</v>
      </c>
      <c r="H24" s="116" t="s">
        <v>307</v>
      </c>
      <c r="I24" s="118" t="s">
        <v>28</v>
      </c>
      <c r="J24" s="116" t="s">
        <v>449</v>
      </c>
      <c r="K24" s="116" t="s">
        <v>450</v>
      </c>
      <c r="L24" s="118" t="s">
        <v>28</v>
      </c>
    </row>
    <row r="25" ht="15" customHeight="1" spans="1:12">
      <c r="A25" s="116" t="s">
        <v>393</v>
      </c>
      <c r="B25" s="116" t="s">
        <v>394</v>
      </c>
      <c r="C25" s="118" t="s">
        <v>28</v>
      </c>
      <c r="D25" s="116" t="s">
        <v>395</v>
      </c>
      <c r="E25" s="116" t="s">
        <v>396</v>
      </c>
      <c r="F25" s="118" t="s">
        <v>28</v>
      </c>
      <c r="G25" s="116" t="s">
        <v>313</v>
      </c>
      <c r="H25" s="116" t="s">
        <v>314</v>
      </c>
      <c r="I25" s="118" t="s">
        <v>28</v>
      </c>
      <c r="J25" s="116"/>
      <c r="K25" s="116"/>
      <c r="L25" s="117"/>
    </row>
    <row r="26" ht="15" customHeight="1" spans="1:12">
      <c r="A26" s="116" t="s">
        <v>399</v>
      </c>
      <c r="B26" s="116" t="s">
        <v>400</v>
      </c>
      <c r="C26" s="118" t="s">
        <v>28</v>
      </c>
      <c r="D26" s="116" t="s">
        <v>401</v>
      </c>
      <c r="E26" s="116" t="s">
        <v>402</v>
      </c>
      <c r="F26" s="118" t="s">
        <v>28</v>
      </c>
      <c r="G26" s="116" t="s">
        <v>320</v>
      </c>
      <c r="H26" s="116" t="s">
        <v>321</v>
      </c>
      <c r="I26" s="118" t="s">
        <v>28</v>
      </c>
      <c r="J26" s="116"/>
      <c r="K26" s="116"/>
      <c r="L26" s="117"/>
    </row>
    <row r="27" ht="15" customHeight="1" spans="1:12">
      <c r="A27" s="116" t="s">
        <v>405</v>
      </c>
      <c r="B27" s="116" t="s">
        <v>406</v>
      </c>
      <c r="C27" s="118" t="s">
        <v>28</v>
      </c>
      <c r="D27" s="116" t="s">
        <v>407</v>
      </c>
      <c r="E27" s="116" t="s">
        <v>408</v>
      </c>
      <c r="F27" s="118" t="s">
        <v>465</v>
      </c>
      <c r="G27" s="116" t="s">
        <v>326</v>
      </c>
      <c r="H27" s="116" t="s">
        <v>327</v>
      </c>
      <c r="I27" s="118" t="s">
        <v>28</v>
      </c>
      <c r="J27" s="116"/>
      <c r="K27" s="116"/>
      <c r="L27" s="117"/>
    </row>
    <row r="28" ht="15" customHeight="1" spans="1:12">
      <c r="A28" s="116" t="s">
        <v>411</v>
      </c>
      <c r="B28" s="116" t="s">
        <v>412</v>
      </c>
      <c r="C28" s="118" t="s">
        <v>28</v>
      </c>
      <c r="D28" s="116" t="s">
        <v>413</v>
      </c>
      <c r="E28" s="116" t="s">
        <v>414</v>
      </c>
      <c r="F28" s="118" t="s">
        <v>28</v>
      </c>
      <c r="G28" s="116" t="s">
        <v>332</v>
      </c>
      <c r="H28" s="116" t="s">
        <v>333</v>
      </c>
      <c r="I28" s="118" t="s">
        <v>28</v>
      </c>
      <c r="J28" s="116"/>
      <c r="K28" s="116"/>
      <c r="L28" s="117"/>
    </row>
    <row r="29" ht="15" customHeight="1" spans="1:12">
      <c r="A29" s="116" t="s">
        <v>417</v>
      </c>
      <c r="B29" s="116" t="s">
        <v>418</v>
      </c>
      <c r="C29" s="118" t="s">
        <v>28</v>
      </c>
      <c r="D29" s="116" t="s">
        <v>419</v>
      </c>
      <c r="E29" s="116" t="s">
        <v>420</v>
      </c>
      <c r="F29" s="118" t="s">
        <v>28</v>
      </c>
      <c r="G29" s="116" t="s">
        <v>340</v>
      </c>
      <c r="H29" s="116" t="s">
        <v>341</v>
      </c>
      <c r="I29" s="118" t="s">
        <v>28</v>
      </c>
      <c r="J29" s="116"/>
      <c r="K29" s="116"/>
      <c r="L29" s="117"/>
    </row>
    <row r="30" ht="15" customHeight="1" spans="1:12">
      <c r="A30" s="116" t="s">
        <v>424</v>
      </c>
      <c r="B30" s="116" t="s">
        <v>425</v>
      </c>
      <c r="C30" s="118" t="s">
        <v>28</v>
      </c>
      <c r="D30" s="116" t="s">
        <v>426</v>
      </c>
      <c r="E30" s="116" t="s">
        <v>427</v>
      </c>
      <c r="F30" s="118" t="s">
        <v>28</v>
      </c>
      <c r="G30" s="116" t="s">
        <v>346</v>
      </c>
      <c r="H30" s="116" t="s">
        <v>347</v>
      </c>
      <c r="I30" s="118" t="s">
        <v>28</v>
      </c>
      <c r="J30" s="116"/>
      <c r="K30" s="116"/>
      <c r="L30" s="117"/>
    </row>
    <row r="31" ht="15" customHeight="1" spans="1:12">
      <c r="A31" s="116" t="s">
        <v>430</v>
      </c>
      <c r="B31" s="116" t="s">
        <v>431</v>
      </c>
      <c r="C31" s="118" t="s">
        <v>28</v>
      </c>
      <c r="D31" s="116" t="s">
        <v>432</v>
      </c>
      <c r="E31" s="116" t="s">
        <v>433</v>
      </c>
      <c r="F31" s="118" t="s">
        <v>28</v>
      </c>
      <c r="G31" s="116" t="s">
        <v>352</v>
      </c>
      <c r="H31" s="116" t="s">
        <v>353</v>
      </c>
      <c r="I31" s="118" t="s">
        <v>28</v>
      </c>
      <c r="J31" s="116"/>
      <c r="K31" s="116"/>
      <c r="L31" s="117"/>
    </row>
    <row r="32" ht="15" customHeight="1" spans="1:12">
      <c r="A32" s="116" t="s">
        <v>437</v>
      </c>
      <c r="B32" s="116" t="s">
        <v>493</v>
      </c>
      <c r="C32" s="118" t="s">
        <v>28</v>
      </c>
      <c r="D32" s="116" t="s">
        <v>439</v>
      </c>
      <c r="E32" s="116" t="s">
        <v>440</v>
      </c>
      <c r="F32" s="118" t="s">
        <v>28</v>
      </c>
      <c r="G32" s="116" t="s">
        <v>358</v>
      </c>
      <c r="H32" s="116" t="s">
        <v>359</v>
      </c>
      <c r="I32" s="118" t="s">
        <v>28</v>
      </c>
      <c r="J32" s="116"/>
      <c r="K32" s="116"/>
      <c r="L32" s="117"/>
    </row>
    <row r="33" ht="15" customHeight="1" spans="1:12">
      <c r="A33" s="116"/>
      <c r="B33" s="116"/>
      <c r="C33" s="117"/>
      <c r="D33" s="116" t="s">
        <v>443</v>
      </c>
      <c r="E33" s="116" t="s">
        <v>444</v>
      </c>
      <c r="F33" s="118" t="s">
        <v>28</v>
      </c>
      <c r="G33" s="116" t="s">
        <v>365</v>
      </c>
      <c r="H33" s="116" t="s">
        <v>366</v>
      </c>
      <c r="I33" s="118" t="s">
        <v>28</v>
      </c>
      <c r="J33" s="116"/>
      <c r="K33" s="116"/>
      <c r="L33" s="117"/>
    </row>
    <row r="34" ht="15" customHeight="1" spans="1:12">
      <c r="A34" s="116"/>
      <c r="B34" s="116"/>
      <c r="C34" s="117"/>
      <c r="D34" s="116" t="s">
        <v>447</v>
      </c>
      <c r="E34" s="116" t="s">
        <v>448</v>
      </c>
      <c r="F34" s="118" t="s">
        <v>28</v>
      </c>
      <c r="G34" s="116" t="s">
        <v>371</v>
      </c>
      <c r="H34" s="116" t="s">
        <v>372</v>
      </c>
      <c r="I34" s="118" t="s">
        <v>28</v>
      </c>
      <c r="J34" s="116"/>
      <c r="K34" s="116"/>
      <c r="L34" s="117"/>
    </row>
    <row r="35" ht="15" customHeight="1" spans="1:12">
      <c r="A35" s="116"/>
      <c r="B35" s="116"/>
      <c r="C35" s="117"/>
      <c r="D35" s="116" t="s">
        <v>451</v>
      </c>
      <c r="E35" s="116" t="s">
        <v>452</v>
      </c>
      <c r="F35" s="118" t="s">
        <v>28</v>
      </c>
      <c r="G35" s="116" t="s">
        <v>379</v>
      </c>
      <c r="H35" s="116" t="s">
        <v>380</v>
      </c>
      <c r="I35" s="118" t="s">
        <v>28</v>
      </c>
      <c r="J35" s="116"/>
      <c r="K35" s="116"/>
      <c r="L35" s="117"/>
    </row>
    <row r="36" ht="15" customHeight="1" spans="1:12">
      <c r="A36" s="116"/>
      <c r="B36" s="116"/>
      <c r="C36" s="117"/>
      <c r="D36" s="116" t="s">
        <v>453</v>
      </c>
      <c r="E36" s="116" t="s">
        <v>454</v>
      </c>
      <c r="F36" s="118" t="s">
        <v>28</v>
      </c>
      <c r="G36" s="116"/>
      <c r="H36" s="116"/>
      <c r="I36" s="117"/>
      <c r="J36" s="116"/>
      <c r="K36" s="116"/>
      <c r="L36" s="117"/>
    </row>
    <row r="37" ht="15" customHeight="1" spans="1:12">
      <c r="A37" s="116"/>
      <c r="B37" s="116"/>
      <c r="C37" s="117"/>
      <c r="D37" s="116" t="s">
        <v>455</v>
      </c>
      <c r="E37" s="116" t="s">
        <v>456</v>
      </c>
      <c r="F37" s="118" t="s">
        <v>28</v>
      </c>
      <c r="G37" s="116"/>
      <c r="H37" s="116"/>
      <c r="I37" s="117"/>
      <c r="J37" s="116"/>
      <c r="K37" s="116"/>
      <c r="L37" s="117"/>
    </row>
    <row r="38" ht="15" customHeight="1" spans="1:12">
      <c r="A38" s="116"/>
      <c r="B38" s="116"/>
      <c r="C38" s="117"/>
      <c r="D38" s="116" t="s">
        <v>457</v>
      </c>
      <c r="E38" s="116" t="s">
        <v>458</v>
      </c>
      <c r="F38" s="118" t="s">
        <v>28</v>
      </c>
      <c r="G38" s="116"/>
      <c r="H38" s="116"/>
      <c r="I38" s="117"/>
      <c r="J38" s="116"/>
      <c r="K38" s="116"/>
      <c r="L38" s="117"/>
    </row>
    <row r="39" ht="15" customHeight="1" spans="1:12">
      <c r="A39" s="127" t="s">
        <v>494</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O31" sqref="O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495</v>
      </c>
    </row>
    <row r="2" ht="14.25" spans="20:20">
      <c r="T2" s="113" t="s">
        <v>496</v>
      </c>
    </row>
    <row r="3" ht="14.25" spans="1:20">
      <c r="A3" s="114" t="s">
        <v>2</v>
      </c>
      <c r="T3" s="113" t="s">
        <v>3</v>
      </c>
    </row>
    <row r="4" ht="19.5" customHeight="1" spans="1:20">
      <c r="A4" s="121" t="s">
        <v>6</v>
      </c>
      <c r="B4" s="121"/>
      <c r="C4" s="121"/>
      <c r="D4" s="121"/>
      <c r="E4" s="121" t="s">
        <v>249</v>
      </c>
      <c r="F4" s="121"/>
      <c r="G4" s="121"/>
      <c r="H4" s="121" t="s">
        <v>250</v>
      </c>
      <c r="I4" s="121"/>
      <c r="J4" s="121"/>
      <c r="K4" s="121" t="s">
        <v>251</v>
      </c>
      <c r="L4" s="121"/>
      <c r="M4" s="121"/>
      <c r="N4" s="121"/>
      <c r="O4" s="121"/>
      <c r="P4" s="121" t="s">
        <v>119</v>
      </c>
      <c r="Q4" s="121"/>
      <c r="R4" s="121"/>
      <c r="S4" s="121"/>
      <c r="T4" s="121"/>
    </row>
    <row r="5" ht="19.5" customHeight="1" spans="1:20">
      <c r="A5" s="121" t="s">
        <v>136</v>
      </c>
      <c r="B5" s="121"/>
      <c r="C5" s="121"/>
      <c r="D5" s="121" t="s">
        <v>137</v>
      </c>
      <c r="E5" s="121" t="s">
        <v>143</v>
      </c>
      <c r="F5" s="121" t="s">
        <v>252</v>
      </c>
      <c r="G5" s="121" t="s">
        <v>253</v>
      </c>
      <c r="H5" s="121" t="s">
        <v>143</v>
      </c>
      <c r="I5" s="121" t="s">
        <v>216</v>
      </c>
      <c r="J5" s="121" t="s">
        <v>217</v>
      </c>
      <c r="K5" s="121" t="s">
        <v>143</v>
      </c>
      <c r="L5" s="121" t="s">
        <v>216</v>
      </c>
      <c r="M5" s="121"/>
      <c r="N5" s="121" t="s">
        <v>216</v>
      </c>
      <c r="O5" s="121" t="s">
        <v>217</v>
      </c>
      <c r="P5" s="121" t="s">
        <v>143</v>
      </c>
      <c r="Q5" s="121" t="s">
        <v>252</v>
      </c>
      <c r="R5" s="121" t="s">
        <v>253</v>
      </c>
      <c r="S5" s="121" t="s">
        <v>253</v>
      </c>
      <c r="T5" s="121"/>
    </row>
    <row r="6" ht="19.5" customHeight="1" spans="1:20">
      <c r="A6" s="121"/>
      <c r="B6" s="121"/>
      <c r="C6" s="121"/>
      <c r="D6" s="121"/>
      <c r="E6" s="121"/>
      <c r="F6" s="121"/>
      <c r="G6" s="121" t="s">
        <v>138</v>
      </c>
      <c r="H6" s="121"/>
      <c r="I6" s="121"/>
      <c r="J6" s="121" t="s">
        <v>138</v>
      </c>
      <c r="K6" s="121"/>
      <c r="L6" s="121" t="s">
        <v>138</v>
      </c>
      <c r="M6" s="121" t="s">
        <v>255</v>
      </c>
      <c r="N6" s="121" t="s">
        <v>254</v>
      </c>
      <c r="O6" s="121" t="s">
        <v>138</v>
      </c>
      <c r="P6" s="121"/>
      <c r="Q6" s="121"/>
      <c r="R6" s="121" t="s">
        <v>138</v>
      </c>
      <c r="S6" s="121" t="s">
        <v>256</v>
      </c>
      <c r="T6" s="121" t="s">
        <v>257</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140</v>
      </c>
      <c r="B8" s="121" t="s">
        <v>141</v>
      </c>
      <c r="C8" s="121" t="s">
        <v>142</v>
      </c>
      <c r="D8" s="121" t="s">
        <v>10</v>
      </c>
      <c r="E8" s="115" t="s">
        <v>11</v>
      </c>
      <c r="F8" s="115" t="s">
        <v>12</v>
      </c>
      <c r="G8" s="115" t="s">
        <v>23</v>
      </c>
      <c r="H8" s="115" t="s">
        <v>27</v>
      </c>
      <c r="I8" s="115" t="s">
        <v>32</v>
      </c>
      <c r="J8" s="115" t="s">
        <v>36</v>
      </c>
      <c r="K8" s="115" t="s">
        <v>40</v>
      </c>
      <c r="L8" s="115" t="s">
        <v>44</v>
      </c>
      <c r="M8" s="115" t="s">
        <v>48</v>
      </c>
      <c r="N8" s="115" t="s">
        <v>52</v>
      </c>
      <c r="O8" s="115" t="s">
        <v>55</v>
      </c>
      <c r="P8" s="115" t="s">
        <v>59</v>
      </c>
      <c r="Q8" s="115" t="s">
        <v>62</v>
      </c>
      <c r="R8" s="115" t="s">
        <v>65</v>
      </c>
      <c r="S8" s="115" t="s">
        <v>68</v>
      </c>
      <c r="T8" s="115" t="s">
        <v>71</v>
      </c>
    </row>
    <row r="9" ht="19.5" customHeight="1" spans="1:20">
      <c r="A9" s="121"/>
      <c r="B9" s="121"/>
      <c r="C9" s="121"/>
      <c r="D9" s="121" t="s">
        <v>143</v>
      </c>
      <c r="E9" s="118" t="s">
        <v>28</v>
      </c>
      <c r="F9" s="118" t="s">
        <v>28</v>
      </c>
      <c r="G9" s="118" t="s">
        <v>28</v>
      </c>
      <c r="H9" s="118" t="s">
        <v>19</v>
      </c>
      <c r="I9" s="118"/>
      <c r="J9" s="118" t="s">
        <v>19</v>
      </c>
      <c r="K9" s="118" t="s">
        <v>19</v>
      </c>
      <c r="L9" s="118"/>
      <c r="M9" s="118"/>
      <c r="N9" s="118"/>
      <c r="O9" s="118" t="s">
        <v>19</v>
      </c>
      <c r="P9" s="118" t="s">
        <v>28</v>
      </c>
      <c r="Q9" s="118" t="s">
        <v>28</v>
      </c>
      <c r="R9" s="118" t="s">
        <v>28</v>
      </c>
      <c r="S9" s="118" t="s">
        <v>28</v>
      </c>
      <c r="T9" s="118" t="s">
        <v>28</v>
      </c>
    </row>
    <row r="10" ht="19.5" customHeight="1" spans="1:20">
      <c r="A10" s="127" t="s">
        <v>175</v>
      </c>
      <c r="B10" s="127"/>
      <c r="C10" s="127"/>
      <c r="D10" s="127" t="s">
        <v>176</v>
      </c>
      <c r="E10" s="118" t="s">
        <v>28</v>
      </c>
      <c r="F10" s="118" t="s">
        <v>28</v>
      </c>
      <c r="G10" s="118" t="s">
        <v>28</v>
      </c>
      <c r="H10" s="118" t="s">
        <v>19</v>
      </c>
      <c r="I10" s="118"/>
      <c r="J10" s="118" t="s">
        <v>19</v>
      </c>
      <c r="K10" s="118" t="s">
        <v>19</v>
      </c>
      <c r="L10" s="118"/>
      <c r="M10" s="118"/>
      <c r="N10" s="118"/>
      <c r="O10" s="118" t="s">
        <v>19</v>
      </c>
      <c r="P10" s="118" t="s">
        <v>28</v>
      </c>
      <c r="Q10" s="118" t="s">
        <v>28</v>
      </c>
      <c r="R10" s="118" t="s">
        <v>28</v>
      </c>
      <c r="S10" s="118" t="s">
        <v>28</v>
      </c>
      <c r="T10" s="118" t="s">
        <v>28</v>
      </c>
    </row>
    <row r="11" ht="19.5" customHeight="1" spans="1:20">
      <c r="A11" s="127" t="s">
        <v>182</v>
      </c>
      <c r="B11" s="127"/>
      <c r="C11" s="127"/>
      <c r="D11" s="127" t="s">
        <v>183</v>
      </c>
      <c r="E11" s="118" t="s">
        <v>28</v>
      </c>
      <c r="F11" s="118" t="s">
        <v>28</v>
      </c>
      <c r="G11" s="118" t="s">
        <v>28</v>
      </c>
      <c r="H11" s="118" t="s">
        <v>19</v>
      </c>
      <c r="I11" s="118"/>
      <c r="J11" s="118" t="s">
        <v>19</v>
      </c>
      <c r="K11" s="118" t="s">
        <v>19</v>
      </c>
      <c r="L11" s="118"/>
      <c r="M11" s="118"/>
      <c r="N11" s="118"/>
      <c r="O11" s="118" t="s">
        <v>19</v>
      </c>
      <c r="P11" s="118" t="s">
        <v>28</v>
      </c>
      <c r="Q11" s="118" t="s">
        <v>28</v>
      </c>
      <c r="R11" s="118" t="s">
        <v>28</v>
      </c>
      <c r="S11" s="118" t="s">
        <v>28</v>
      </c>
      <c r="T11" s="118" t="s">
        <v>28</v>
      </c>
    </row>
    <row r="12" ht="19.5" customHeight="1" spans="1:20">
      <c r="A12" s="127" t="s">
        <v>184</v>
      </c>
      <c r="B12" s="127"/>
      <c r="C12" s="127"/>
      <c r="D12" s="127" t="s">
        <v>185</v>
      </c>
      <c r="E12" s="118" t="s">
        <v>28</v>
      </c>
      <c r="F12" s="118" t="s">
        <v>28</v>
      </c>
      <c r="G12" s="118" t="s">
        <v>28</v>
      </c>
      <c r="H12" s="118" t="s">
        <v>19</v>
      </c>
      <c r="I12" s="118"/>
      <c r="J12" s="118" t="s">
        <v>19</v>
      </c>
      <c r="K12" s="118" t="s">
        <v>19</v>
      </c>
      <c r="L12" s="118"/>
      <c r="M12" s="118"/>
      <c r="N12" s="118"/>
      <c r="O12" s="118" t="s">
        <v>19</v>
      </c>
      <c r="P12" s="118" t="s">
        <v>28</v>
      </c>
      <c r="Q12" s="118" t="s">
        <v>28</v>
      </c>
      <c r="R12" s="118" t="s">
        <v>28</v>
      </c>
      <c r="S12" s="118" t="s">
        <v>28</v>
      </c>
      <c r="T12" s="118" t="s">
        <v>28</v>
      </c>
    </row>
    <row r="13" ht="19.5" customHeight="1" spans="1:20">
      <c r="A13" s="127" t="s">
        <v>497</v>
      </c>
      <c r="B13" s="127"/>
      <c r="C13" s="127"/>
      <c r="D13" s="127"/>
      <c r="E13" s="127"/>
      <c r="F13" s="127"/>
      <c r="G13" s="127"/>
      <c r="H13" s="127"/>
      <c r="I13" s="127"/>
      <c r="J13" s="127"/>
      <c r="K13" s="127"/>
      <c r="L13" s="127"/>
      <c r="M13" s="127"/>
      <c r="N13" s="127"/>
      <c r="O13" s="127"/>
      <c r="P13" s="127"/>
      <c r="Q13" s="127"/>
      <c r="R13" s="127"/>
      <c r="S13" s="127"/>
      <c r="T13" s="12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498</v>
      </c>
    </row>
    <row r="2" ht="14.25" spans="12:12">
      <c r="L2" s="113" t="s">
        <v>499</v>
      </c>
    </row>
    <row r="3" ht="14.25" spans="1:12">
      <c r="A3" s="114" t="s">
        <v>2</v>
      </c>
      <c r="L3" s="113" t="s">
        <v>3</v>
      </c>
    </row>
    <row r="4" ht="19.5" customHeight="1" spans="1:12">
      <c r="A4" s="121" t="s">
        <v>6</v>
      </c>
      <c r="B4" s="121"/>
      <c r="C4" s="121"/>
      <c r="D4" s="121"/>
      <c r="E4" s="121" t="s">
        <v>249</v>
      </c>
      <c r="F4" s="121"/>
      <c r="G4" s="121"/>
      <c r="H4" s="121" t="s">
        <v>250</v>
      </c>
      <c r="I4" s="121" t="s">
        <v>251</v>
      </c>
      <c r="J4" s="121" t="s">
        <v>119</v>
      </c>
      <c r="K4" s="121"/>
      <c r="L4" s="121"/>
    </row>
    <row r="5" ht="19.5" customHeight="1" spans="1:12">
      <c r="A5" s="121" t="s">
        <v>136</v>
      </c>
      <c r="B5" s="121"/>
      <c r="C5" s="121"/>
      <c r="D5" s="121" t="s">
        <v>137</v>
      </c>
      <c r="E5" s="121" t="s">
        <v>143</v>
      </c>
      <c r="F5" s="121" t="s">
        <v>500</v>
      </c>
      <c r="G5" s="121" t="s">
        <v>501</v>
      </c>
      <c r="H5" s="121"/>
      <c r="I5" s="121"/>
      <c r="J5" s="121" t="s">
        <v>143</v>
      </c>
      <c r="K5" s="121" t="s">
        <v>500</v>
      </c>
      <c r="L5" s="115" t="s">
        <v>501</v>
      </c>
    </row>
    <row r="6" ht="19.5" customHeight="1" spans="1:12">
      <c r="A6" s="121"/>
      <c r="B6" s="121"/>
      <c r="C6" s="121"/>
      <c r="D6" s="121"/>
      <c r="E6" s="121"/>
      <c r="F6" s="121"/>
      <c r="G6" s="121"/>
      <c r="H6" s="121"/>
      <c r="I6" s="121"/>
      <c r="J6" s="121"/>
      <c r="K6" s="121"/>
      <c r="L6" s="115" t="s">
        <v>256</v>
      </c>
    </row>
    <row r="7" ht="19.5" customHeight="1" spans="1:12">
      <c r="A7" s="121"/>
      <c r="B7" s="121"/>
      <c r="C7" s="121"/>
      <c r="D7" s="121"/>
      <c r="E7" s="121"/>
      <c r="F7" s="121"/>
      <c r="G7" s="121"/>
      <c r="H7" s="121"/>
      <c r="I7" s="121"/>
      <c r="J7" s="121"/>
      <c r="K7" s="121"/>
      <c r="L7" s="115"/>
    </row>
    <row r="8" ht="19.5" customHeight="1" spans="1:12">
      <c r="A8" s="121" t="s">
        <v>140</v>
      </c>
      <c r="B8" s="121" t="s">
        <v>141</v>
      </c>
      <c r="C8" s="121" t="s">
        <v>142</v>
      </c>
      <c r="D8" s="121" t="s">
        <v>10</v>
      </c>
      <c r="E8" s="115" t="s">
        <v>11</v>
      </c>
      <c r="F8" s="115" t="s">
        <v>12</v>
      </c>
      <c r="G8" s="115" t="s">
        <v>23</v>
      </c>
      <c r="H8" s="115" t="s">
        <v>27</v>
      </c>
      <c r="I8" s="115" t="s">
        <v>32</v>
      </c>
      <c r="J8" s="115" t="s">
        <v>36</v>
      </c>
      <c r="K8" s="115" t="s">
        <v>40</v>
      </c>
      <c r="L8" s="115" t="s">
        <v>44</v>
      </c>
    </row>
    <row r="9" ht="19.5" customHeight="1" spans="1:12">
      <c r="A9" s="121"/>
      <c r="B9" s="121"/>
      <c r="C9" s="121"/>
      <c r="D9" s="121" t="s">
        <v>143</v>
      </c>
      <c r="E9" s="118"/>
      <c r="F9" s="118"/>
      <c r="G9" s="118"/>
      <c r="H9" s="118"/>
      <c r="I9" s="118"/>
      <c r="J9" s="118"/>
      <c r="K9" s="118"/>
      <c r="L9" s="118"/>
    </row>
    <row r="10" ht="19.5" customHeight="1" spans="1:12">
      <c r="A10" s="127"/>
      <c r="B10" s="127"/>
      <c r="C10" s="127"/>
      <c r="D10" s="127"/>
      <c r="E10" s="118"/>
      <c r="F10" s="118"/>
      <c r="G10" s="118"/>
      <c r="H10" s="118"/>
      <c r="I10" s="118"/>
      <c r="J10" s="118"/>
      <c r="K10" s="118"/>
      <c r="L10" s="118"/>
    </row>
    <row r="11" ht="19.5" customHeight="1" spans="1:12">
      <c r="A11" s="127" t="s">
        <v>502</v>
      </c>
      <c r="B11" s="127"/>
      <c r="C11" s="127"/>
      <c r="D11" s="127"/>
      <c r="E11" s="127"/>
      <c r="F11" s="127"/>
      <c r="G11" s="127"/>
      <c r="H11" s="127"/>
      <c r="I11" s="127"/>
      <c r="J11" s="127"/>
      <c r="K11" s="127"/>
      <c r="L11" s="127"/>
    </row>
    <row r="12" spans="1:1">
      <c r="A12" s="128" t="s">
        <v>503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还本付息专项资金自评表</vt:lpstr>
      <vt:lpstr>GK16 工程项目建设专项资金自评表</vt:lpstr>
      <vt:lpstr>GK17 棚户区改造还本付息专项资金自评表</vt:lpstr>
      <vt:lpstr>GK18 澄江市凤山公园Ⅰ类应急避难场所建设专项资金自评表</vt:lpstr>
      <vt:lpstr>GK19 城市发展补助资金自评表</vt:lpstr>
      <vt:lpstr>GK20 2023年中央财政农村危房改造补助资金自评表</vt:lpstr>
      <vt:lpstr>GK21 2023年城市燃气管道等老化更新改造和保障性安自评表</vt:lpstr>
      <vt:lpstr>GK22 澄江县污水处理厂污水处理费专项资金自评表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2024-09-18T08:36:00Z</dcterms:created>
  <dcterms:modified xsi:type="dcterms:W3CDTF">2024-09-21T04:20:28Z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2024-09-18T08:36:55.585Z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