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5"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<sst xmlns="http://schemas.openxmlformats.org/spreadsheetml/2006/main" count="3441" uniqueCount="871">
  <si>
    <t>收入支出决算表</t>
  </si>
  <si>
    <t>公开01表</t>
  </si>
  <si>
    <t>部门：澄江市城市管理局</t>
  </si>
  <si>
    <t>金额单位：万元</t>
  </si>
  <si>
    <t>收入</t>
  </si>
  <si>
    <t>支出</t>
  </si>
  <si>
    <t>项目</t>
  </si>
  <si>
    <t>行次</t>
  </si>
  <si>
    <t>金额</t>
  </si>
  <si>
    <t>项目(按功能分类)</t>
  </si>
  <si>
    <t>栏次</t>
  </si>
  <si>
    <t>1</t>
  </si>
  <si>
    <t>2</t>
  </si>
  <si>
    <t>一、一般公共预算财政拨款收入</t>
  </si>
  <si>
    <t>991.52</t>
  </si>
  <si>
    <t>一、一般公共服务支出</t>
  </si>
  <si>
    <t>31</t>
  </si>
  <si>
    <t>二、政府性基金预算财政拨款收入</t>
  </si>
  <si>
    <t>312.83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</si>
  <si>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</si>
  <si>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</si>
  <si>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</si>
  <si>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</si>
  <si>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</si>
  <si>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</si>
  <si>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</si>
  <si>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</si>
  <si>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</si>
  <si>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</si>
  <si>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</si>
  <si>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</si>
  <si>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</si>
  <si>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</si>
  <si>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</si>
  <si>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</si>
  <si>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</si>
  <si>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</si>
  <si>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</si>
  <si>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</si>
  <si>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</si>
  <si>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</si>
  <si>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</si>
  <si>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</si>
  <si>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</si>
  <si>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</si>
  <si>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</si>
  <si>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77.59</t>
  </si>
  <si>
    <t>9</t>
  </si>
  <si>
    <t>九、卫生健康支出</t>
  </si>
  <si>
    <t>39</t>
  </si>
  <si>
    <t>59.90</t>
  </si>
  <si>
    <t>10</t>
  </si>
  <si>
    <t>十、节能环保支出</t>
  </si>
  <si>
    <t>40</t>
  </si>
  <si>
    <t>48.85</t>
  </si>
  <si>
    <t>11</t>
  </si>
  <si>
    <t>十一、城乡社区支出</t>
  </si>
  <si>
    <t>41</t>
  </si>
  <si>
    <t>1,046.38</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</si>
  <si>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</si>
  <si>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</si>
  <si>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</si>
  <si>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</si>
  <si>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</si>
  <si>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</si>
  <si>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</si>
  <si>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</si>
  <si>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</si>
  <si>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</si>
  <si>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</si>
  <si>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</si>
  <si>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</si>
  <si>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</si>
  <si>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</si>
  <si>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</si>
  <si>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</si>
  <si>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</si>
  <si>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</si>
  <si>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</si>
  <si>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</si>
  <si>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</si>
  <si>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</si>
  <si>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</si>
  <si>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71.62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</si>
  <si>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</si>
  <si>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</si>
  <si>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</si>
  <si>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</si>
  <si>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</si>
  <si>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</si>
  <si>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</si>
  <si>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</si>
  <si>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</si>
  <si>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</si>
  <si>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</si>
  <si>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</si>
  <si>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</si>
  <si>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</si>
  <si>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</si>
  <si>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</si>
  <si>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</si>
  <si>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</si>
  <si>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</si>
  <si>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</si>
  <si>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</si>
  <si>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</si>
  <si>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</si>
  <si>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1,304.35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</si>
  <si>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</si>
  <si>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</si>
  <si>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</si>
  <si>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</si>
  <si>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</si>
  <si>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</si>
  <si>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</si>
  <si>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</si>
  <si>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</si>
  <si>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</si>
  <si>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</si>
  <si>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</si>
  <si>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</si>
  <si>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</si>
  <si>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</si>
  <si>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</si>
  <si>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</si>
  <si>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</si>
  <si>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</si>
  <si>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</si>
  <si>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</si>
  <si>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</si>
  <si>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</si>
  <si>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</si>
  <si>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</si>
  <si>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</si>
  <si>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</si>
  <si>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</si>
  <si>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</si>
  <si>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</si>
  <si>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</si>
  <si>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</si>
  <si>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</si>
  <si>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</si>
  <si>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</si>
  <si>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74.99</t>
  </si>
  <si>
    <t>2080501</t>
  </si>
  <si>
    <t>行政单位离退休</t>
  </si>
  <si>
    <t>2.34</t>
  </si>
  <si>
    <t>2080502</t>
  </si>
  <si>
    <t>事业单位离退休</t>
  </si>
  <si>
    <t>0.90</t>
  </si>
  <si>
    <t>2080505</t>
  </si>
  <si>
    <t>机关事业单位基本养老保险缴费支出</t>
  </si>
  <si>
    <t>71.75</t>
  </si>
  <si>
    <t>20808</t>
  </si>
  <si>
    <t>抚恤</t>
  </si>
  <si>
    <t>2.60</t>
  </si>
  <si>
    <t>2080801</t>
  </si>
  <si>
    <t>死亡抚恤</t>
  </si>
  <si>
    <t>210</t>
  </si>
  <si>
    <t>卫生健康支出</t>
  </si>
  <si>
    <t>21011</t>
  </si>
  <si>
    <t>行政事业单位医疗</t>
  </si>
  <si>
    <t>2101101</t>
  </si>
  <si>
    <t>行政单位医疗</t>
  </si>
  <si>
    <t>18.86</t>
  </si>
  <si>
    <t>2101102</t>
  </si>
  <si>
    <t>事业单位医疗</t>
  </si>
  <si>
    <t>16.70</t>
  </si>
  <si>
    <t>2101103</t>
  </si>
  <si>
    <t>公务员医疗补助</t>
  </si>
  <si>
    <t>20.56</t>
  </si>
  <si>
    <t>2101199</t>
  </si>
  <si>
    <t>其他行政事业单位医疗支出</t>
  </si>
  <si>
    <t>3.79</t>
  </si>
  <si>
    <t>211</t>
  </si>
  <si>
    <t>节能环保支出</t>
  </si>
  <si>
    <t>21104</t>
  </si>
  <si>
    <t>自然生态保护</t>
  </si>
  <si>
    <t>2110499</t>
  </si>
  <si>
    <t>其他自然生态保护支出</t>
  </si>
  <si>
    <t>212</t>
  </si>
  <si>
    <t>城乡社区支出</t>
  </si>
  <si>
    <t>21201</t>
  </si>
  <si>
    <t>城乡社区管理事务</t>
  </si>
  <si>
    <t>699.67</t>
  </si>
  <si>
    <t>2120101</t>
  </si>
  <si>
    <t>行政运行</t>
  </si>
  <si>
    <t>111.98</t>
  </si>
  <si>
    <t>2120104</t>
  </si>
  <si>
    <t>城管执法</t>
  </si>
  <si>
    <t>333.75</t>
  </si>
  <si>
    <t>2120199</t>
  </si>
  <si>
    <t>其他城乡社区管理事务支出</t>
  </si>
  <si>
    <t>253.94</t>
  </si>
  <si>
    <t>21203</t>
  </si>
  <si>
    <t>城乡社区公共设施</t>
  </si>
  <si>
    <t>13.10</t>
  </si>
  <si>
    <t>2120399</t>
  </si>
  <si>
    <t>其他城乡社区公共设施支出</t>
  </si>
  <si>
    <t>21208</t>
  </si>
  <si>
    <t>国有土地使用权出让收入安排的支出</t>
  </si>
  <si>
    <t>2120899</t>
  </si>
  <si>
    <t>其他国有土地使用权出让收入安排的支出</t>
  </si>
  <si>
    <t>21299</t>
  </si>
  <si>
    <t>其他城乡社区支出</t>
  </si>
  <si>
    <t>20.79</t>
  </si>
  <si>
    <t>2129999</t>
  </si>
  <si>
    <t>221</t>
  </si>
  <si>
    <t>住房保障支出</t>
  </si>
  <si>
    <t>22102</t>
  </si>
  <si>
    <t>住房改革支出</t>
  </si>
  <si>
    <t>2210201</t>
  </si>
  <si>
    <t>住房公积金</t>
  </si>
  <si>
    <t>66.84</t>
  </si>
  <si>
    <t>2210203</t>
  </si>
  <si>
    <t>购房补贴</t>
  </si>
  <si>
    <t>4.78</t>
  </si>
  <si>
    <t>注：本表反映部门本年度取得的各项收入情况。</t>
  </si>
  <si>
    <t>支出决算表</t>
  </si>
  <si>
    <t>公开03表</t>
  </si>
  <si>
    <t>基本支出</t>
  </si>
  <si>
    <t>项目支出</t>
  </si>
  <si>
    <t>上缴上级支出</t>
  </si>
  <si>
    <t>经营支出</t>
  </si>
  <si>
    <t>对附属单位补助支出</t>
  </si>
  <si>
    <t>874.86</t>
  </si>
  <si>
    <t>429.49</t>
  </si>
  <si>
    <t>34.25</t>
  </si>
  <si>
    <t>14.60</t>
  </si>
  <si>
    <t>631.50</t>
  </si>
  <si>
    <t>414.89</t>
  </si>
  <si>
    <t>68.17</t>
  </si>
  <si>
    <t>316.93</t>
  </si>
  <si>
    <t>16.82</t>
  </si>
  <si>
    <t>202.59</t>
  </si>
  <si>
    <t>51.35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</si>
  <si>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</si>
  <si>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</si>
  <si>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</si>
  <si>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</si>
  <si>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</si>
  <si>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</si>
  <si>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</si>
  <si>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</si>
  <si>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</si>
  <si>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</si>
  <si>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</si>
  <si>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</si>
  <si>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</si>
  <si>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</si>
  <si>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</si>
  <si>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733.55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</si>
  <si>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</si>
  <si>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</si>
  <si>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</si>
  <si>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</si>
  <si>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</si>
  <si>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</si>
  <si>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</si>
  <si>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</si>
  <si>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</si>
  <si>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</si>
  <si>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</si>
  <si>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</si>
  <si>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</si>
  <si>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</si>
  <si>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</si>
  <si>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</si>
  <si>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</si>
  <si>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</si>
  <si>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116.66</t>
  </si>
  <si>
    <t>824.72</t>
  </si>
  <si>
    <t>50.15</t>
  </si>
  <si>
    <t>201</t>
  </si>
  <si>
    <t>一般公共服务支出</t>
  </si>
  <si>
    <t>20199</t>
  </si>
  <si>
    <t>其他一般公共服务支出</t>
  </si>
  <si>
    <t>2019999</t>
  </si>
  <si>
    <t>31.83</t>
  </si>
  <si>
    <t>2.42</t>
  </si>
  <si>
    <t>102.06</t>
  </si>
  <si>
    <t>583.77</t>
  </si>
  <si>
    <t>47.73</t>
  </si>
  <si>
    <t>101.30</t>
  </si>
  <si>
    <t>10.68</t>
  </si>
  <si>
    <t>293.04</t>
  </si>
  <si>
    <t>23.89</t>
  </si>
  <si>
    <t>189.42</t>
  </si>
  <si>
    <t>13.16</t>
  </si>
  <si>
    <t>2120303</t>
  </si>
  <si>
    <t>小城镇基础设施建设</t>
  </si>
  <si>
    <t>注：本表反映部门本年度一般公共预算财政拨款的收支和年初、年末结转结余情况。</t>
  </si>
  <si>
    <t>一般公共预算财政拨款基本支出决算表</t>
  </si>
  <si>
    <t>公开06表</t>
  </si>
  <si>
    <t>科目编码</t>
  </si>
  <si>
    <t>301</t>
  </si>
  <si>
    <t>工资福利支出</t>
  </si>
  <si>
    <t>818.88</t>
  </si>
  <si>
    <t>302</t>
  </si>
  <si>
    <t>商品和服务支出</t>
  </si>
  <si>
    <t>310</t>
  </si>
  <si>
    <t>资本性支出</t>
  </si>
  <si>
    <t>30101</t>
  </si>
  <si>
    <t xml:space="preserve">  基本工资</t>
  </si>
  <si>
    <t>175.36</t>
  </si>
  <si>
    <t>30201</t>
  </si>
  <si>
    <t xml:space="preserve">  办公费</t>
  </si>
  <si>
    <t>11.28</t>
  </si>
  <si>
    <t>31001</t>
  </si>
  <si>
    <t xml:space="preserve">  房屋建筑物购建</t>
  </si>
  <si>
    <t>30102</t>
  </si>
  <si>
    <t xml:space="preserve">  津贴补贴</t>
  </si>
  <si>
    <t>143.06</t>
  </si>
  <si>
    <t>30202</t>
  </si>
  <si>
    <t xml:space="preserve">  印刷费</t>
  </si>
  <si>
    <t>31002</t>
  </si>
  <si>
    <t xml:space="preserve">  办公设备购置</t>
  </si>
  <si>
    <t>30103</t>
  </si>
  <si>
    <t xml:space="preserve">  奖金</t>
  </si>
  <si>
    <t>60.43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</si>
  <si>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</si>
  <si>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</si>
  <si>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</si>
  <si>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</si>
  <si>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</si>
  <si>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</si>
  <si>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</si>
  <si>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</si>
  <si>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</si>
  <si>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</si>
  <si>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</si>
  <si>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</si>
  <si>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148.00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</si>
  <si>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</si>
  <si>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</si>
  <si>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</si>
  <si>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</si>
  <si>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</si>
  <si>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</si>
  <si>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</si>
  <si>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</si>
  <si>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</si>
  <si>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</si>
  <si>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</si>
  <si>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</si>
  <si>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</si>
  <si>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</si>
  <si>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</si>
  <si>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</si>
  <si>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</si>
  <si>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</si>
  <si>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35.56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</si>
  <si>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</si>
  <si>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</si>
  <si>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</si>
  <si>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</si>
  <si>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</si>
  <si>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</si>
  <si>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</si>
  <si>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</si>
  <si>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</si>
  <si>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</si>
  <si>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</si>
  <si>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</si>
  <si>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6.22</t>
  </si>
  <si>
    <t>30211</t>
  </si>
  <si>
    <t xml:space="preserve">  差旅费</t>
  </si>
  <si>
    <t>8.30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</si>
  <si>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</si>
  <si>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</si>
  <si>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</si>
  <si>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</si>
  <si>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</si>
  <si>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</si>
  <si>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</si>
  <si>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</si>
  <si>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</si>
  <si>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</si>
  <si>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</si>
  <si>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</si>
  <si>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</si>
  <si>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</si>
  <si>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</si>
  <si>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</si>
  <si>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91.10</t>
  </si>
  <si>
    <t>30214</t>
  </si>
  <si>
    <t xml:space="preserve">  租赁费</t>
  </si>
  <si>
    <t>31019</t>
  </si>
  <si>
    <t xml:space="preserve">  其他交通工具购置</t>
  </si>
  <si>
    <t>303</t>
  </si>
  <si>
    <t>对个人和家庭的补助</t>
  </si>
  <si>
    <t>5.84</t>
  </si>
  <si>
    <t>30215</t>
  </si>
  <si>
    <t xml:space="preserve">  会议费</t>
  </si>
  <si>
    <t>31021</t>
  </si>
  <si>
    <t xml:space="preserve">  文物和陈列品购置</t>
  </si>
  <si>
    <t>30301</t>
  </si>
  <si>
    <t xml:space="preserve">  离休费</t>
  </si>
  <si>
    <t>30216</t>
  </si>
  <si>
    <t xml:space="preserve">  培训费</t>
  </si>
  <si>
    <t>1.28</t>
  </si>
  <si>
    <t>31022</t>
  </si>
  <si>
    <t xml:space="preserve">  无形资产购置</t>
  </si>
  <si>
    <t>30302</t>
  </si>
  <si>
    <t xml:space="preserve">  退休费</t>
  </si>
  <si>
    <t>3.24</t>
  </si>
  <si>
    <t>30217</t>
  </si>
  <si>
    <t xml:space="preserve">  公务接待费</t>
  </si>
  <si>
    <t>0.42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</si>
  <si>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</si>
  <si>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</si>
  <si>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</si>
  <si>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</si>
  <si>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</si>
  <si>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</si>
  <si>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</si>
  <si>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</si>
  <si>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</si>
  <si>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</si>
  <si>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</si>
  <si>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</si>
  <si>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</si>
  <si>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</si>
  <si>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</si>
  <si>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</si>
  <si>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</si>
  <si>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</si>
  <si>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</si>
  <si>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</si>
  <si>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</si>
  <si>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</si>
  <si>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</si>
  <si>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</si>
  <si>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</si>
  <si>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</si>
  <si>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</si>
  <si>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</si>
  <si>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</si>
  <si>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</si>
  <si>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</si>
  <si>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</si>
  <si>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</si>
  <si>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</si>
  <si>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</si>
  <si>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</si>
  <si>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8.85</t>
  </si>
  <si>
    <t>31299</t>
  </si>
  <si>
    <t xml:space="preserve">  其他对企业补助</t>
  </si>
  <si>
    <t>30309</t>
  </si>
  <si>
    <t xml:space="preserve">  奖励金</t>
  </si>
  <si>
    <t>30229</t>
  </si>
  <si>
    <t xml:space="preserve">  福利费</t>
  </si>
  <si>
    <t>2.39</t>
  </si>
  <si>
    <t>399</t>
  </si>
  <si>
    <t>其他支出</t>
  </si>
  <si>
    <t>30310</t>
  </si>
  <si>
    <t xml:space="preserve">  个人农业生产补贴</t>
  </si>
  <si>
    <t>30231</t>
  </si>
  <si>
    <t xml:space="preserve">  公务用车运行维护费</t>
  </si>
  <si>
    <t>5.45</t>
  </si>
  <si>
    <t>39907</t>
  </si>
  <si>
    <t xml:space="preserve">  国家赔偿费用支出</t>
  </si>
  <si>
    <t>30311</t>
  </si>
  <si>
    <t xml:space="preserve">  代缴社会保险费</t>
  </si>
  <si>
    <t>30239</t>
  </si>
  <si>
    <t xml:space="preserve">  其他交通费用</t>
  </si>
  <si>
    <t>12.18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</si>
  <si>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</si>
  <si>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</si>
  <si>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</si>
  <si>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</si>
  <si>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</si>
  <si>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</si>
  <si>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</si>
  <si>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</si>
  <si>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</si>
  <si>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</si>
  <si>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</si>
  <si>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</si>
  <si>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</si>
  <si>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</si>
  <si>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</si>
  <si>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</si>
  <si>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</si>
  <si>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</si>
  <si>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</si>
  <si>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</si>
  <si>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</si>
  <si>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</si>
  <si>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</si>
  <si>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</si>
  <si>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</si>
  <si>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</si>
  <si>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</si>
  <si>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</si>
  <si>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</si>
  <si>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</si>
  <si>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</si>
  <si>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</si>
  <si>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</si>
  <si>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</si>
  <si>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</si>
  <si>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</si>
  <si>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</si>
  <si>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</si>
  <si>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</si>
  <si>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</si>
  <si>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</si>
  <si>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</si>
  <si>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</si>
  <si>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</si>
  <si>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</si>
  <si>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</si>
  <si>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</si>
  <si>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</si>
  <si>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</si>
  <si>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</si>
  <si>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</si>
  <si>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</si>
  <si>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</si>
  <si>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45.12</t>
  </si>
  <si>
    <t>30999</t>
  </si>
  <si>
    <t xml:space="preserve">  其他基本建设支出</t>
  </si>
  <si>
    <t>31304</t>
  </si>
  <si>
    <t xml:space="preserve">  对机关事业单位职业年金的补助</t>
  </si>
  <si>
    <t>71.54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</si>
  <si>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</si>
  <si>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</si>
  <si>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</si>
  <si>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</si>
  <si>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</si>
  <si>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</si>
  <si>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</si>
  <si>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</si>
  <si>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</si>
  <si>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</si>
  <si>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</si>
  <si>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</si>
  <si>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</si>
  <si>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</si>
  <si>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</si>
  <si>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</si>
  <si>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</si>
  <si>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</si>
  <si>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</si>
  <si>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</si>
  <si>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</si>
  <si>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</si>
  <si>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7.91</t>
  </si>
  <si>
    <t>5.86</t>
  </si>
  <si>
    <t xml:space="preserve">  1．因公出国（境）费</t>
  </si>
  <si>
    <t xml:space="preserve">  2．公务用车购置及运行维护费</t>
  </si>
  <si>
    <t>5.65</t>
  </si>
  <si>
    <t xml:space="preserve">    （1）公务用车购置费</t>
  </si>
  <si>
    <t xml:space="preserve">    （2）公务用车运行维护费</t>
  </si>
  <si>
    <t xml:space="preserve">  3．公务接待费</t>
  </si>
  <si>
    <t>2.26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</si>
  <si>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</si>
  <si>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</si>
  <si>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</si>
  <si>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</si>
  <si>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</si>
  <si>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</si>
  <si>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</si>
  <si>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</si>
  <si>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</si>
  <si>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</si>
  <si>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</si>
  <si>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</si>
  <si>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</si>
  <si>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</si>
  <si>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</si>
  <si>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34.56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</si>
  <si>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</si>
  <si>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</si>
  <si>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</si>
  <si>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</si>
  <si>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</si>
  <si>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</si>
  <si>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</si>
  <si>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</si>
  <si>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</si>
  <si>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</si>
  <si>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</si>
  <si>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</si>
  <si>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</si>
  <si>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</si>
  <si>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</si>
  <si>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</si>
  <si>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</si>
  <si>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</si>
  <si>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</si>
  <si>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</si>
  <si>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</si>
  <si>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</si>
  <si>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</si>
  <si>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</si>
  <si>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</si>
  <si>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</si>
  <si>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</si>
  <si>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</si>
  <si>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r>
      <rPr>
        <sz val="10"/>
        <color rgb="FF000000"/>
        <rFont val="宋体"/>
        <charset val="0"/>
      </rPr>
      <t>公开</t>
    </r>
    <r>
      <rPr>
        <sz val="10"/>
        <color rgb="FF000000"/>
        <rFont val="Arial"/>
        <charset val="0"/>
      </rPr>
      <t>13</t>
    </r>
    <r>
      <rPr>
        <sz val="10"/>
        <color rgb="FF000000"/>
        <rFont val="宋体"/>
        <charset val="0"/>
      </rPr>
      <t>表</t>
    </r>
  </si>
  <si>
    <t>一、部门基本情况</t>
  </si>
  <si>
    <t>（一）部门概况</t>
  </si>
  <si>
    <t>澄江市城市管理局于2019年2月成立，是政府工作部门，正科级，属财政全额拨款一级预算单位，实行独立财务核算，执行行政单位会计制度，下属二级事业预算单位4个。全系统总编制人数43人，其中：行政编制6人，事业编制37人。年末实有在职在编人员42人，退休人员3人。实有车辆17辆（其中：城市绿化巡逻车1辆，消防车1辆，浇灌车1辆，微型车1辆，人居环境整治巡查车2辆，路灯维修高空作业车1辆，执法巡逻车10辆）。</t>
  </si>
  <si>
    <t>（二）部门绩效目标的设立情况</t>
  </si>
  <si>
    <t>2023年实行绩效目标管理的一级预算单位1个，二级预算单位4个，管理的项目13个，涉及财政拨款资金1249.06万元，其中：年初预算11个，预算资金1224.06万元，分别是：1、人居环境综合整治工作经费15.92万元；2、主城区市政设施零星修补工程项目专项资金50.00万元；3、数字城管监督指挥中心运行维护专项资金30.42万元；4、综合执法经费130.02万元；5、建筑垃圾（含渣土）工作经费100.00万元；6、城市绿化维护费专项资金403.10万元；7、2019年城市绿化维护费借款专项资金79.60万元；8、路灯维护费专项资金50.00万元；9、路灯电费专项资金300.00万元；10、路灯维护费欠款专项经费42.00万元；11、西浦公园龙潭清淤费公园卫生维护费专项资金23.00万元。</t>
  </si>
  <si>
    <t>（三）部门整体收支情况</t>
  </si>
  <si>
    <t>（四）部门预算管理制度建设情况</t>
  </si>
  <si>
    <t>建立完善财务管理制度，严格执行预算管理规定，制定项目实施方案及绩效自评方案，成立工作领导小组，对项目实施进行跟踪监督。</t>
  </si>
  <si>
    <t>（五）严控“三公经费”支出情况</t>
  </si>
  <si>
    <t>坚持厉行节约，严控”三公经费”开支，做到严格管理、规范使用，2021年“三公”经费预算合计7.91万元，其中：公务接待费2.26万元，公务用车运行维护费5.65万元。本年实际支出“三公”经费公务用车运行维护费3.52万元。</t>
  </si>
  <si>
    <t>二、绩效自评工作情况</t>
  </si>
  <si>
    <t>（一）绩效自评的目的</t>
  </si>
  <si>
    <t>通过实施项目支出绩效评价，增强单位的绩效观念和责任意识，确保资金使用达到预期目标，善于发现资金管理使用中存在的问题，分析原因，找出解决办法，总结经验，补齐短板，不断深化和落实绩效管理责任，改进绩效管理工作，提高资金管理水平，发挥资金使用效益，使资金得到全面有效的监管。</t>
  </si>
  <si>
    <t>（二）自评组织过程</t>
  </si>
  <si>
    <r>
      <rPr>
        <sz val="12"/>
        <color rgb="FF000000"/>
        <rFont val="宋体"/>
        <charset val="134"/>
      </rPr>
      <t>1.</t>
    </r>
    <r>
      <rPr>
        <sz val="12"/>
        <color rgb="FF000000"/>
        <rFont val="Source Han Sans CN"/>
        <charset val="134"/>
      </rPr>
      <t>前期准备</t>
    </r>
  </si>
  <si>
    <t>组织人员学习绩效自评相关文件，制定可行的实施方案，成立绩效自评工作领导小组。</t>
  </si>
  <si>
    <r>
      <rPr>
        <sz val="12"/>
        <color rgb="FF000000"/>
        <rFont val="宋体"/>
        <charset val="134"/>
      </rPr>
      <t>2.</t>
    </r>
    <r>
      <rPr>
        <sz val="12"/>
        <color rgb="FF000000"/>
        <rFont val="Source Han Sans CN"/>
        <charset val="134"/>
      </rPr>
      <t>组织实施</t>
    </r>
  </si>
  <si>
    <t>按照全年的工作任务，围绕2021年预算制定的项目绩效目标，组织项目实施单位进行梳理自评并附相关材料提交绩效自评工作小组，项目绩效自评小组分析汇总，并核实情况，完成绩效自评表，形成自评报告。</t>
  </si>
  <si>
    <t>三、评价情况分析及综合评价结论</t>
  </si>
  <si>
    <t>2023年项目没有超出预算，严格按照年初预算进行支付，支付时按照财务管理规定和资金使用用途，实行专款专用，不存在挤占挪用资金行为。按照项目完成情况及时、规范支付资金，不存在超范围超标准支出。通过对项目的实施，实现城市管理精细化、规范化。整体绩效目标已完成，达到预期的效果，综合评价为优秀级别。</t>
  </si>
  <si>
    <t>四、存在的问题和整改情况</t>
  </si>
  <si>
    <t>一是资金使用制度不完善，我单位虽然制定了一系列的内控制度，对制度的执行力不够，导致内部控制制度未能发挥应有的作用；二是个部项目开展比较缓慢，资金未能及时支付到位，未支付资金被财政作预算调减，导致项目无法进行。建立长期有效的专项资金监督体系，对项目实施和资金使用进行全程跟踪监督，及时掌握进度，定期报告资金使用情况和项目实施情况，确保专项资金用到实处，实现效益最大化。</t>
  </si>
  <si>
    <t>五、绩效自评结果应用</t>
  </si>
  <si>
    <t>建立和完善绩效报告，对发现的问题及时反馈项目实施单位，并督促整改到位。将绩效评价结果作为下一年度预算项目编制的基本依据。</t>
  </si>
  <si>
    <t>六、主要经验及做法</t>
  </si>
  <si>
    <t>组织人员学习相关文件精神，吃透政策，准确编制预算，制定可行的实施方案，成立项目绩效管理工作领导小组，开展2020年度预算项目资金绩效自评工作，对自评工作中存在的问题，及时发现及时整改，认真总结并按时填报自评情况。建立绩效信息公开制度，将单位整体支出绩效自评报告，以及纳入自评范围的项目自评表和绩效自评报告，通过单位门户网站向社会公开，接受社会监督。</t>
  </si>
  <si>
    <t>七、其他需说明的情况</t>
  </si>
  <si>
    <t>按要求抓好项目的审计工作。</t>
  </si>
  <si>
    <t>备注：涉密部门和涉密信息按保密规定不公开。</t>
  </si>
  <si>
    <t>2023年度部门整体支出绩效自评表</t>
  </si>
  <si>
    <r>
      <rPr>
        <sz val="10"/>
        <color rgb="FF000000"/>
        <rFont val="宋体"/>
        <charset val="0"/>
      </rPr>
      <t>公开</t>
    </r>
    <r>
      <rPr>
        <sz val="10"/>
        <color rgb="FF000000"/>
        <rFont val="Arial"/>
        <charset val="0"/>
      </rPr>
      <t>14</t>
    </r>
    <r>
      <rPr>
        <sz val="10"/>
        <color rgb="FF000000"/>
        <rFont val="宋体"/>
        <charset val="0"/>
      </rPr>
      <t>表</t>
    </r>
  </si>
  <si>
    <t>部门名称</t>
  </si>
  <si>
    <t>澄江市城市管理局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</si>
  <si>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</si>
  <si>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</si>
  <si>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</si>
  <si>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</si>
  <si>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</si>
  <si>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</si>
  <si>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</si>
  <si>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</si>
  <si>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</si>
  <si>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年初预算项目9个，预算资金1081.84万元，实际支出429.49万元，资金支付率39.70%。由于财政资金困难，年初预算资金没有全部支付到位，导致该项目目前拖欠资金严重。全年整体绩效目标基本完成，达到预期效果。</t>
  </si>
  <si>
    <t>其中：财政拨款</t>
  </si>
  <si>
    <t>其他资金</t>
  </si>
  <si>
    <t>上年结转</t>
  </si>
  <si>
    <t>部门年度目标</t>
  </si>
  <si>
    <t>2023年在市委、市政府的坚强领导下，坚持“管好城市为人民”的服务理念，巩固“强基础、转作风、树形象”成果，贯彻以人民为中心的思想理念，统筹安排，精心部署、真抓实干，扎实推进城管各项工作：1、持续开展市容市貌、环境卫生整治及爱国卫生“7个专项”行动相关工作；2、全面启动创建国家园林城市工作，按照澄江市创建国家园林城市工作方案，对标对表，完成各项创建任务，力争2023年年底实现国家园林城市的创建目标，使城市人文、生活、居住、投资环境得到更大的改善和提升；3、全面提升城市管理行政执法水平，加强执法队伍规范化建设；4、继续按照城镇住宅小区违法违规搭建清理整治工作要求，持续推进开展城镇住宅小区违法违规搭建清理整治工作；5、加强城市绿化管理工作，西浦公园、凤山公园设施维护及环境卫生清扫保洁工作，塑造良好的城市公园形象；6、强化市政基础设施维护工作，加强城市主干道、大型广场、繁华商业街等重点区域市政基础设施维护工作；7、持续做好城市路灯维护、停车收费、公园管护等日常管理工作；做好上级交办的各项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</si>
  <si>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</si>
  <si>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</si>
  <si>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</si>
  <si>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</si>
  <si>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</si>
  <si>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</si>
  <si>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</si>
  <si>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</si>
  <si>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</si>
  <si>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</si>
  <si>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</si>
  <si>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</si>
  <si>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</si>
  <si>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城市管辖区域覆盖范围</t>
  </si>
  <si>
    <t>&gt;=</t>
  </si>
  <si>
    <t>39700</t>
  </si>
  <si>
    <t>平方公里</t>
  </si>
  <si>
    <t>达到预期目标</t>
  </si>
  <si>
    <t>开展行政执法覆盖范围</t>
  </si>
  <si>
    <t>城市绿化管护面积</t>
  </si>
  <si>
    <t>509.5</t>
  </si>
  <si>
    <t>亩</t>
  </si>
  <si>
    <t>城市路灯维修数量</t>
  </si>
  <si>
    <t>5400</t>
  </si>
  <si>
    <t>盏</t>
  </si>
  <si>
    <t>质量指标</t>
  </si>
  <si>
    <t>执法案件办结率</t>
  </si>
  <si>
    <t>=</t>
  </si>
  <si>
    <t>100</t>
  </si>
  <si>
    <t>%</t>
  </si>
  <si>
    <t>植株成活率</t>
  </si>
  <si>
    <t>95</t>
  </si>
  <si>
    <t>病虫害发生率</t>
  </si>
  <si>
    <t>&lt;</t>
  </si>
  <si>
    <t>1.9</t>
  </si>
  <si>
    <t>市政基础设施完好率</t>
  </si>
  <si>
    <t>效益指标</t>
  </si>
  <si>
    <t>社会效益指标</t>
  </si>
  <si>
    <t>提升城市宜居水平</t>
  </si>
  <si>
    <t>生态效益指标</t>
  </si>
  <si>
    <t>城市绿化率</t>
  </si>
  <si>
    <t>40.01</t>
  </si>
  <si>
    <t>满意度指标</t>
  </si>
  <si>
    <t>服务对象满意度指标</t>
  </si>
  <si>
    <t>群众满意度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</si>
  <si>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</si>
  <si>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</si>
  <si>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</si>
  <si>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</si>
  <si>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</si>
  <si>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r>
      <rPr>
        <sz val="10"/>
        <color rgb="FF000000"/>
        <rFont val="宋体"/>
        <charset val="0"/>
      </rPr>
      <t>公开</t>
    </r>
    <r>
      <rPr>
        <sz val="10"/>
        <color rgb="FF000000"/>
        <rFont val="Arial"/>
        <charset val="0"/>
      </rPr>
      <t>15-1</t>
    </r>
    <r>
      <rPr>
        <sz val="10"/>
        <color rgb="FF000000"/>
        <rFont val="宋体"/>
        <charset val="0"/>
      </rPr>
      <t>表</t>
    </r>
  </si>
  <si>
    <t>项目名称</t>
  </si>
  <si>
    <t>数字城管监督指挥中心运行维护专项资金</t>
  </si>
  <si>
    <t>主管部门</t>
  </si>
  <si>
    <t>实施单位</t>
  </si>
  <si>
    <t>澄江市综合行政执法局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</si>
  <si>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</si>
  <si>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</si>
  <si>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</si>
  <si>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</si>
  <si>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</si>
  <si>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</si>
  <si>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</si>
  <si>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</si>
  <si>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</si>
  <si>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</si>
  <si>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</si>
  <si>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澄江市城市管理局数字城管监督指挥中心2023年目标：
（1）澄江市城市管理局数字城管监督指挥中心坚持以人为本、服务民生的原则，推进城市管理资源的优化整合，发挥市、县两级监督、两级指挥的公共服务职能，建立起沟通快捷、分工明确、反应快捷、处置及时、运转高效的城市管理监督和处置机制，确保有效提高城市管理的效率、质量和水平，从而推进我市城市管理工作更上新台阶。
（2）数字城管为城市发展服务，为全市人民服务，促进城市管理手段和运行向精细化转变，提升城市整体形象；
（3）加快和有关部门相关联，尽量使案件处理更全面。 
（4）建立平台运行维护高效管理机制，加强数字中心平台设备运行有效率。
（5）加快公安视频共享建设。
（6）紧扣中心，助力我市创文、创卫工作出成效。   
（7）加快宣传，不断扩大数字城管在群众心中的知晓率和影响力。
（8）通过实施数字化城市管理新型模式，综合应用多种现代化信息技术、各类业务平台，形成完整、闭合、互通互联的城市综合管理系统。将监督职能与管理职能分开，强化监督与服务，城市管理从粗放转向精细，实现城市管理精确、敏捷、高效、全过程、全覆盖。坚持以人为本、服务民生的原则，推进城市管理资源的优化整合，发挥玉溪市、澄江市两级监督、两级指挥的公共服务职能，建立起沟通快捷、分工明确、反应迅速、处置及时、运转高效的城市管理监督和处置机制，有效提高城市管理的效率、质量和水平，全面提升了城市品质。</t>
  </si>
  <si>
    <t>该项目年初预算资金8.96万元，全年预算数为1.35万元，实际支出资金1.35万元，项目执行率100%。由于财政资金困难，年初预算资金没有全部支付到位，导致该项目目前拖欠资金严重。全年整体绩效目标基本完成，达到预期效果。</t>
  </si>
  <si>
    <t>项目支出绩效指标表</t>
  </si>
  <si>
    <t xml:space="preserve">年度指标值 </t>
  </si>
  <si>
    <t>一级
指标</t>
  </si>
  <si>
    <t>信息采集员上报案件数量</t>
  </si>
  <si>
    <t>10000</t>
  </si>
  <si>
    <t>件</t>
  </si>
  <si>
    <t>93%</t>
  </si>
  <si>
    <t>因采集员被抽调参加城市管理局开展的违建整治工作，导致有几周时间无人上报，所以案件数量未达标。</t>
  </si>
  <si>
    <t>坐席员案件处理数量</t>
  </si>
  <si>
    <t>9000</t>
  </si>
  <si>
    <t>100%</t>
  </si>
  <si>
    <t>达到预期效果</t>
  </si>
  <si>
    <t>案件处理的结案率</t>
  </si>
  <si>
    <t>99</t>
  </si>
  <si>
    <t>时效指标</t>
  </si>
  <si>
    <t>案件处理完成时间</t>
  </si>
  <si>
    <t>&lt;=</t>
  </si>
  <si>
    <t>小时</t>
  </si>
  <si>
    <t>社会效益</t>
  </si>
  <si>
    <t>提升城市精细化管理水平</t>
  </si>
  <si>
    <t>服务对象满意度</t>
  </si>
  <si>
    <t>面向全市人民满意度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</si>
  <si>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</si>
  <si>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</si>
  <si>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</si>
  <si>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</si>
  <si>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</si>
  <si>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</si>
  <si>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</si>
  <si>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</si>
  <si>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</si>
  <si>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</si>
  <si>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r>
      <rPr>
        <sz val="10"/>
        <color rgb="FF000000"/>
        <rFont val="宋体"/>
        <charset val="0"/>
      </rPr>
      <t>公开</t>
    </r>
    <r>
      <rPr>
        <sz val="10"/>
        <color rgb="FF000000"/>
        <rFont val="Arial"/>
        <charset val="0"/>
      </rPr>
      <t>15-2</t>
    </r>
    <r>
      <rPr>
        <sz val="10"/>
        <color rgb="FF000000"/>
        <rFont val="宋体"/>
        <charset val="0"/>
      </rPr>
      <t>表</t>
    </r>
  </si>
  <si>
    <t>主城区市政设施零星修补工程项目专项资金</t>
  </si>
  <si>
    <t>对县城建成区的主次干道、商业街、广场、桥梁等进行管理维护，重点抓好以下几项市政设施维修维护管理工作：一是加强城市道路（主、次干道，商业大街）、桥梁、广场的管理和维护工作；二是加强对现有城市道路无障碍设施的日常管理；三是认真贯彻落实《城市道路管理条例》,依法依规认真履行城市市政行政职能职责，强化道路挖掘审批管理和修复质量监管，努力提高市政设施完好率。四是加强市政公用设施巡查维护，确保市政道路及市政设施无破损，完好率达到95%以上；五是城市主干道、大型广场、繁华商业街等Ⅰ等维护管理区，做到每日巡查一次；六是城市次干道、小型广场、步行街、一般商业街等Ⅱ等维护管理区，做到每周巡查一次，接到市民举报时，确保在一小时内安排工程人员赶到现场进行维护管理，确保市政道路及市政设施无破损，完好率达到95%以上。通过开展市政公用设施精细化管理工作，我市建成区市政设施功能得到了进一步完善，有效提升了城市人居环境，为巩固我市文明城市创建成果提供了有力的支撑。</t>
  </si>
  <si>
    <t>该项目年初预算资金50.00万元，全年预算数为13.10万元，实际支出资金13.10万元，项目执行率100%。由于财政资金困难，年初预算资金没有全部支付到位，导致该项目目前拖欠资金严重。全年整体绩效目标基本完成，达到预期效果。</t>
  </si>
  <si>
    <t>更换水篦子、窨井盖数量</t>
  </si>
  <si>
    <t>159</t>
  </si>
  <si>
    <t>套</t>
  </si>
  <si>
    <t>改造修补人行道数量</t>
  </si>
  <si>
    <t>800</t>
  </si>
  <si>
    <t>平方米</t>
  </si>
  <si>
    <t>改造修补车行道数量</t>
  </si>
  <si>
    <t>市政设施完好率</t>
  </si>
  <si>
    <t>维护市政设施修补及时率</t>
  </si>
  <si>
    <t>完善市政基础设施修补率</t>
  </si>
  <si>
    <t>提高城市宜居水平</t>
  </si>
  <si>
    <t>面向全县人民满意度</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</si>
  <si>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</si>
  <si>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r>
      <rPr>
        <sz val="10"/>
        <color rgb="FF000000"/>
        <rFont val="宋体"/>
        <charset val="0"/>
      </rPr>
      <t>公开</t>
    </r>
    <r>
      <rPr>
        <sz val="10"/>
        <color rgb="FF000000"/>
        <rFont val="Arial"/>
        <charset val="0"/>
      </rPr>
      <t>15-3</t>
    </r>
    <r>
      <rPr>
        <sz val="10"/>
        <color rgb="FF000000"/>
        <rFont val="宋体"/>
        <charset val="0"/>
      </rPr>
      <t>表</t>
    </r>
  </si>
  <si>
    <t>人居环境综合整治工作经费</t>
  </si>
  <si>
    <t>2023年为进一步加强爱国卫生运动“七个专项行动”，不断改善城乡人居环境，以广泛深入开展城乡人居环境整治为抓手，以建设美丽宜居城乡环境为导向，结合卫生城市、文明城市等创建工作，立足实际，补短板、找差距、抓落实，促进城乡人居环境卫生条件明显改善。在全市积极开展城乡人居环境整治工作，对老旧小区、城中村、城乡结合部“十乱”现象集中整治，营造干净整洁舒适的人居环境。推进清洁村庄行动常态化，深入开展村庄清洁行动328个自然村建立村庄保洁制度，实现自然村保洁员全覆盖，生活垃圾做到日产日清，无垃圾满溢现象，垃圾收集后，及时对路面、垃圾收集桶清洗保洁。及时清运日常生活垃圾，按照村收集、镇转运、市处理的体系。</t>
  </si>
  <si>
    <t>该项目年初预算资金9.62万元，全年预算数为3.37万元，实际支出资金3.37万元，项目执行率100%。由于财政资金困难，年初预算资金没有全部支付到位，导致该项目目前拖欠资金严重。全年整体绩效目标基本完成，达到预期效果。</t>
  </si>
  <si>
    <t>人居环境整治宣传次数</t>
  </si>
  <si>
    <t>次/年</t>
  </si>
  <si>
    <t>人居环境巡查、检查、督促、指导次数</t>
  </si>
  <si>
    <t>次/月</t>
  </si>
  <si>
    <t>城乡裸露垃圾消除率</t>
  </si>
  <si>
    <t>生态效益</t>
  </si>
  <si>
    <t>建立城镇长效保洁机制</t>
  </si>
  <si>
    <t>垃圾规范清运</t>
  </si>
  <si>
    <r>
      <rPr>
        <sz val="10"/>
        <color rgb="FF000000"/>
        <rFont val="宋体"/>
        <charset val="0"/>
      </rPr>
      <t>公开</t>
    </r>
    <r>
      <rPr>
        <sz val="10"/>
        <color rgb="FF000000"/>
        <rFont val="Arial"/>
        <charset val="0"/>
      </rPr>
      <t>15-4</t>
    </r>
    <r>
      <rPr>
        <sz val="10"/>
        <color rgb="FF000000"/>
        <rFont val="宋体"/>
        <charset val="0"/>
      </rPr>
      <t>表</t>
    </r>
  </si>
  <si>
    <t>西浦公园龙潭清淤费公园卫生维护费专项资金</t>
  </si>
  <si>
    <t>澄江市西浦公园管理所</t>
  </si>
  <si>
    <t>改善生态环境，美化生活环境，增进人民身心健康的一项成果，为更好的满足全市人民群众对舒适宜居的生活环境需求，同时提高和加强西浦公园绿化设施的管理水平。</t>
  </si>
  <si>
    <t>该项目年初预算资金24.00万元，全年预算数为14.60万元，实际支出资金14.60万元，项目执行率100%。由于财政资金困难，年初预算资金没有全部支付到位，导致该项目目前拖欠资金严重。全年整体绩效目标基本完成，达到预期效果。</t>
  </si>
  <si>
    <t>公园管护面积</t>
  </si>
  <si>
    <t>119.5</t>
  </si>
  <si>
    <t>植被成活率</t>
  </si>
  <si>
    <t>改善生态提高负氧离子</t>
  </si>
  <si>
    <t>1000</t>
  </si>
  <si>
    <t>cm3</t>
  </si>
  <si>
    <r>
      <rPr>
        <sz val="10"/>
        <color rgb="FF000000"/>
        <rFont val="宋体"/>
        <charset val="0"/>
      </rPr>
      <t>公开</t>
    </r>
    <r>
      <rPr>
        <sz val="10"/>
        <color rgb="FF000000"/>
        <rFont val="Arial"/>
        <charset val="0"/>
      </rPr>
      <t>15-5</t>
    </r>
    <r>
      <rPr>
        <sz val="10"/>
        <color rgb="FF000000"/>
        <rFont val="宋体"/>
        <charset val="0"/>
      </rPr>
      <t>表</t>
    </r>
  </si>
  <si>
    <t>综合执法经费</t>
  </si>
  <si>
    <t>澄江市城市管理综合行政执法大队</t>
  </si>
  <si>
    <t>1.规范办理各种城市管理行政执法案件；2.规范拖拉机、农用车、货运车辆入城审批管理。3.加强建筑工地运输车辆和环境卫生管理。4.加强环境卫生和市容市貌管理。5.加强非法小广告“牛皮癣”的清理和规范管理。6.加强城市经营占道、施工占道管理。7.规范门头招牌审批管理。8.规范城市道路挖掘审批管理；9.依法开展违法建筑清查拆除；10.拆除整治破损门头招牌、广告牌；11.加强文明养犬宣传整治等</t>
  </si>
  <si>
    <t>该项目年初预算资金95.71万元，全年预算数为16.82万元，实际支出资金16.82万元，项目执行率100%。由于财政资金困难，年初预算资金没有全部支付到位，导致该项目目前拖欠资金严重。全年整体绩效目标基本完成，达到预期效果。</t>
  </si>
  <si>
    <t>专项执法监督检查频次</t>
  </si>
  <si>
    <t>次</t>
  </si>
  <si>
    <t>开展专项整治115次</t>
  </si>
  <si>
    <t>达到预定目标</t>
  </si>
  <si>
    <t>占道经营整治</t>
  </si>
  <si>
    <t>3000</t>
  </si>
  <si>
    <t>起</t>
  </si>
  <si>
    <t>清理占道经营11850起</t>
  </si>
  <si>
    <t>清理违法小广告</t>
  </si>
  <si>
    <t>20000</t>
  </si>
  <si>
    <t>份</t>
  </si>
  <si>
    <t>清理非法小广告20130份</t>
  </si>
  <si>
    <t>清理违规广告宣传牌及门头招牌</t>
  </si>
  <si>
    <t>300</t>
  </si>
  <si>
    <t>清理违规设置宣传牌及门头招牌等490起</t>
  </si>
  <si>
    <t>拆除违法建筑面积</t>
  </si>
  <si>
    <t>5000</t>
  </si>
  <si>
    <t>拆除面积13581.06平方米</t>
  </si>
  <si>
    <t>到达预定目标</t>
  </si>
  <si>
    <t>执法监督区域覆盖率</t>
  </si>
  <si>
    <t>市容市貌规范有序</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</si>
  <si>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</si>
  <si>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r>
      <rPr>
        <sz val="10"/>
        <color rgb="FF000000"/>
        <rFont val="宋体"/>
        <charset val="0"/>
      </rPr>
      <t>公开</t>
    </r>
    <r>
      <rPr>
        <sz val="10"/>
        <color rgb="FF000000"/>
        <rFont val="Arial"/>
        <charset val="0"/>
      </rPr>
      <t>15-6</t>
    </r>
    <r>
      <rPr>
        <sz val="10"/>
        <color rgb="FF000000"/>
        <rFont val="宋体"/>
        <charset val="0"/>
      </rPr>
      <t>表</t>
    </r>
  </si>
  <si>
    <t>城市绿化维护费专项资金</t>
  </si>
  <si>
    <t>澄江市城市园林绿化管理所</t>
  </si>
  <si>
    <t>保障城市绿化、凤山公园绿化、卫生、安保、零星工程的工程品质，让人民群众满意。澄江市建成区内绿化的日常管护及绿化零星工程，凤山公园的环境卫生、安全保障、绿化管理的日常管护及零星工程。  负责城区规划区内园林绿化和公园的管理：负责城市公园和城市行道树、绿化带、公共绿地、游园、广场绿化的管理和日常养护；负责实施绿线管理制度和”绿色图章“管理制度；负责城市规划区内社会绿化督促指导，组织开展园林单位、园林小区评选及参与国家及园林创建工作；承办市城市管理局交办的其他事项。2023年完成5760000.00元。</t>
  </si>
  <si>
    <t>该项目年初预算资金444.00万元，全年预算数为110.02万元，实际支出资金110.02万元，项目执行率100%。由于财政资金困难，年初预算资金没有全部支付到位，导致该项目目前拖欠资金严重。全年整体绩效目标基本完成，达到预期效果。</t>
  </si>
  <si>
    <t>390</t>
  </si>
  <si>
    <t>完成</t>
  </si>
  <si>
    <t>95%</t>
  </si>
  <si>
    <t>改善生态环境</t>
  </si>
  <si>
    <t>40.01%</t>
  </si>
  <si>
    <t>增加人民满意度</t>
  </si>
  <si>
    <r>
      <rPr>
        <sz val="10"/>
        <color rgb="FF000000"/>
        <rFont val="宋体"/>
        <charset val="0"/>
      </rPr>
      <t>公开</t>
    </r>
    <r>
      <rPr>
        <sz val="10"/>
        <color rgb="FF000000"/>
        <rFont val="Arial"/>
        <charset val="0"/>
      </rPr>
      <t>15-7</t>
    </r>
    <r>
      <rPr>
        <sz val="10"/>
        <color rgb="FF000000"/>
        <rFont val="宋体"/>
        <charset val="0"/>
      </rPr>
      <t>表</t>
    </r>
  </si>
  <si>
    <t>澄江市创建国家园林城市及澄江市绿美城市三年行动项目经费</t>
  </si>
  <si>
    <t>项目资金
（万元）</t>
  </si>
  <si>
    <t>财政下达数</t>
  </si>
  <si>
    <t>依据绿美城市建设工作部署，全面推进绿美城市和绿美社区建设。在完善城市绿地系统布局的基础上，系统推进各类绿地建设，以提升城市绿量和品质建设为重点，积极推进绿美城市和绿美社区典型示范工作。</t>
  </si>
  <si>
    <t>该项目年初预算资金50.00万元，全年预算数为50.00万元，实际支出资金50.00万元，项目执行率100%。由于财政资金困难，年初预算资金没有全部支付到位，导致该项目目前拖欠资金严重。全年整体绩效目标基本完成，达到预期效果。</t>
  </si>
  <si>
    <t>维护绿地面积</t>
  </si>
  <si>
    <t>完成“绿美城市绿化专项”汇编</t>
  </si>
  <si>
    <t>册</t>
  </si>
  <si>
    <t>进一步完善专项汇编内容</t>
  </si>
  <si>
    <t>规划汇编验收合格率</t>
  </si>
  <si>
    <t>80%</t>
  </si>
  <si>
    <t>因上位规划未审批，专项规划无法提交规委会审查</t>
  </si>
  <si>
    <t>提高城市品位和生态环境质量</t>
  </si>
  <si>
    <t>提升</t>
  </si>
  <si>
    <t>年</t>
  </si>
  <si>
    <t>70%</t>
  </si>
  <si>
    <t>85</t>
  </si>
  <si>
    <t>85%</t>
  </si>
  <si>
    <r>
      <rPr>
        <sz val="10"/>
        <color rgb="FF000000"/>
        <rFont val="宋体"/>
        <charset val="0"/>
      </rPr>
      <t>公开</t>
    </r>
    <r>
      <rPr>
        <sz val="10"/>
        <color rgb="FF000000"/>
        <rFont val="Arial"/>
        <charset val="0"/>
      </rPr>
      <t>15-8</t>
    </r>
    <r>
      <rPr>
        <sz val="10"/>
        <color rgb="FF000000"/>
        <rFont val="宋体"/>
        <charset val="0"/>
      </rPr>
      <t>表</t>
    </r>
  </si>
  <si>
    <t>路灯维护费专项经费</t>
  </si>
  <si>
    <t>澄江市城市路灯管理所</t>
  </si>
  <si>
    <t>保障全市管辖范围内约6000盏路灯亮灯率达到96%，光照达到国家标准要求，保障路灯日运行时间达到10.5小时，严格控制经费支出，在保障路灯亮灯率的情况下，通过合理调节路灯亮灯熄灯时间等措施，最大程度上节约路灯电费。方便市民出行，保障夜间交通安全，美化亮化城市，市民满意度达到90%。2023年完成1040000元。</t>
  </si>
  <si>
    <t>该项目年初预算资金104.00万元，全年预算数为17.42万元，实际支出资金17.42万元，项目执行率100%。由于财政资金困难，年初预算资金没有全部支付到位，导致该项目目前拖欠资金严重。全年整体绩效目标基本完成，达到预期效果。</t>
  </si>
  <si>
    <t>路灯维护数量</t>
  </si>
  <si>
    <t>路灯亮灯率</t>
  </si>
  <si>
    <t>96</t>
  </si>
  <si>
    <t>96%</t>
  </si>
  <si>
    <t>路灯修补及时率</t>
  </si>
  <si>
    <t>节能减排</t>
  </si>
  <si>
    <t>70</t>
  </si>
  <si>
    <t>60%</t>
  </si>
  <si>
    <r>
      <rPr>
        <sz val="10"/>
        <color rgb="FF000000"/>
        <rFont val="宋体"/>
        <charset val="0"/>
      </rPr>
      <t>公开</t>
    </r>
    <r>
      <rPr>
        <sz val="10"/>
        <color rgb="FF000000"/>
        <rFont val="Arial"/>
        <charset val="0"/>
      </rPr>
      <t>15-9</t>
    </r>
    <r>
      <rPr>
        <sz val="10"/>
        <color rgb="FF000000"/>
        <rFont val="宋体"/>
        <charset val="0"/>
      </rPr>
      <t>表</t>
    </r>
  </si>
  <si>
    <t>路灯电费专项经费</t>
  </si>
  <si>
    <t>本年度保障全市管辖范围内约6000盏路灯亮灯率达到96%，光照达到国家标准要求，保障路灯日运行时间达到10.5小时，严格控制经费支出，在保障路灯亮灯率的情况下，通过合理调节路灯亮灯熄灯时间等措施，最大程度上节约路灯电费。方便市民出行，保障夜间交通安全，美化亮化城市，市民满意度达到90%。2023年完成2955500元。</t>
  </si>
  <si>
    <t>该项目年初预算资金295.55万元，全年预算数为202.81万元，实际支出资金202.81万元，项目执行率100%。由于财政资金困难，年初预算资金没有全部支付到位，导致该项目目前拖欠资金严重。全年整体绩效目标基本完成，达到预期效果。</t>
  </si>
  <si>
    <t>路灯完好率</t>
  </si>
  <si>
    <t>维修维护及时率</t>
  </si>
  <si>
    <t>经济效益</t>
  </si>
  <si>
    <t>节约电费</t>
  </si>
  <si>
    <t>80</t>
  </si>
  <si>
    <t>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</si>
</sst>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4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sz val="12"/>
      <color indexed="8"/>
      <name val="宋体"/>
      <charset val="134"/>
    </font>
    <font>
      <sz val="10"/>
      <color indexed="8"/>
      <name val="Arial"/>
      <charset val="0"/>
    </font>
    <font>
      <sz val="10"/>
      <color rgb="FF000000"/>
      <name val="宋体"/>
      <charset val="0"/>
    </font>
    <font>
      <sz val="10"/>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 fillId="0" borderId="0"/>
    <xf numFmtId="0" fontId="10" fillId="0" borderId="0">
      <alignment vertical="center"/>
    </xf>
  </cellStyleXfs>
  <cellXfs count="13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right"/>
    </xf>
    <xf numFmtId="0" fontId="7"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0" xfId="0" applyFont="1" applyFill="1" applyBorder="1" applyAlignment="1">
      <alignmen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horizontal="right"/>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50" applyFont="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0" fontId="2"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2" fillId="0" borderId="0" xfId="0" applyFont="1" applyFill="1" applyBorder="1" applyAlignment="1">
      <alignment horizontal="center"/>
    </xf>
    <xf numFmtId="0" fontId="2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177" fontId="22" fillId="0" borderId="1" xfId="0" applyNumberFormat="1" applyFont="1" applyFill="1" applyBorder="1" applyAlignment="1">
      <alignment horizontal="right" vertical="center"/>
    </xf>
    <xf numFmtId="178" fontId="22" fillId="0" borderId="1" xfId="0" applyNumberFormat="1" applyFont="1" applyFill="1" applyBorder="1" applyAlignment="1">
      <alignment horizontal="right" vertical="center"/>
    </xf>
    <xf numFmtId="0" fontId="23" fillId="0" borderId="0" xfId="0" applyFont="1" applyFill="1" applyAlignment="1">
      <alignment horizontal="left" vertical="center" wrapText="1"/>
    </xf>
    <xf numFmtId="0" fontId="21" fillId="0" borderId="0" xfId="0" applyFont="1" applyFill="1" applyAlignment="1">
      <alignment horizontal="center"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0" fontId="22" fillId="0" borderId="1" xfId="0" applyNumberFormat="1" applyFont="1" applyFill="1" applyBorder="1" applyAlignment="1">
      <alignment horizontal="right" vertical="center"/>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5" fillId="0" borderId="0" xfId="0" applyFont="1" applyAlignment="1"/>
    <xf numFmtId="0" fontId="10"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10" fillId="2" borderId="17" xfId="0" applyNumberFormat="1" applyFont="1" applyFill="1" applyBorder="1" applyAlignment="1">
      <alignment horizontal="left" vertical="center"/>
    </xf>
    <xf numFmtId="0" fontId="27" fillId="0" borderId="0" xfId="0" applyFont="1" applyAlignment="1"/>
    <xf numFmtId="0" fontId="23" fillId="0" borderId="0" xfId="0" applyFont="1" applyAlignment="1"/>
    <xf numFmtId="0" fontId="23"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H11" sqref="H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3" t="s">
        <v>1</v>
      </c>
    </row>
    <row r="3" ht="14.25" spans="1:6">
      <c r="A3" s="114" t="s">
        <v>2</v>
      </c>
      <c r="F3" s="113"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row>
    <row r="8" ht="19.5" customHeight="1" spans="1:6">
      <c r="A8" s="116" t="s">
        <v>17</v>
      </c>
      <c r="B8" s="115" t="s">
        <v>12</v>
      </c>
      <c r="C8" s="118" t="s">
        <v>18</v>
      </c>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27</v>
      </c>
      <c r="D14" s="116" t="s">
        <v>44</v>
      </c>
      <c r="E14" s="115" t="s">
        <v>45</v>
      </c>
      <c r="F14" s="118" t="s">
        <v>46</v>
      </c>
    </row>
    <row r="15" ht="19.5" customHeight="1" spans="1:6">
      <c r="A15" s="116"/>
      <c r="B15" s="115" t="s">
        <v>47</v>
      </c>
      <c r="C15" s="118"/>
      <c r="D15" s="116" t="s">
        <v>48</v>
      </c>
      <c r="E15" s="115" t="s">
        <v>49</v>
      </c>
      <c r="F15" s="118" t="s">
        <v>50</v>
      </c>
    </row>
    <row r="16" ht="19.5" customHeight="1" spans="1:6">
      <c r="A16" s="116"/>
      <c r="B16" s="115" t="s">
        <v>51</v>
      </c>
      <c r="C16" s="118"/>
      <c r="D16" s="116" t="s">
        <v>52</v>
      </c>
      <c r="E16" s="115" t="s">
        <v>53</v>
      </c>
      <c r="F16" s="118" t="s">
        <v>54</v>
      </c>
    </row>
    <row r="17" ht="19.5" customHeight="1" spans="1:6">
      <c r="A17" s="116"/>
      <c r="B17" s="115" t="s">
        <v>55</v>
      </c>
      <c r="C17" s="118"/>
      <c r="D17" s="116" t="s">
        <v>56</v>
      </c>
      <c r="E17" s="115" t="s">
        <v>57</v>
      </c>
      <c r="F17" s="118" t="s">
        <v>58</v>
      </c>
    </row>
    <row r="18" ht="19.5" customHeight="1" spans="1:6">
      <c r="A18" s="116"/>
      <c r="B18" s="115" t="s">
        <v>59</v>
      </c>
      <c r="C18" s="118"/>
      <c r="D18" s="116" t="s">
        <v>60</v>
      </c>
      <c r="E18" s="115" t="s">
        <v>61</v>
      </c>
      <c r="F18" s="118"/>
    </row>
    <row r="19" ht="19.5" customHeight="1" spans="1:6">
      <c r="A19" s="116"/>
      <c r="B19" s="115" t="s">
        <v>62</v>
      </c>
      <c r="C19" s="118"/>
      <c r="D19" s="116" t="s">
        <v>63</v>
      </c>
      <c r="E19" s="115" t="s">
        <v>64</v>
      </c>
      <c r="F19" s="118"/>
    </row>
    <row r="20" ht="19.5" customHeight="1" spans="1:6">
      <c r="A20" s="116"/>
      <c r="B20" s="115" t="s">
        <v>65</v>
      </c>
      <c r="C20" s="118"/>
      <c r="D20" s="116" t="s">
        <v>66</v>
      </c>
      <c r="E20" s="115" t="s">
        <v>67</v>
      </c>
      <c r="F20" s="118"/>
    </row>
    <row r="21" ht="19.5" customHeight="1" spans="1:6">
      <c r="A21" s="116"/>
      <c r="B21" s="115" t="s">
        <v>68</v>
      </c>
      <c r="C21" s="118"/>
      <c r="D21" s="116" t="s">
        <v>69</v>
      </c>
      <c r="E21" s="115" t="s">
        <v>70</v>
      </c>
      <c r="F21" s="118"/>
    </row>
    <row r="22" ht="19.5" customHeight="1" spans="1:6">
      <c r="A22" s="116"/>
      <c r="B22" s="115" t="s">
        <v>71</v>
      </c>
      <c r="C22" s="118"/>
      <c r="D22" s="116" t="s">
        <v>72</v>
      </c>
      <c r="E22" s="115" t="s">
        <v>73</v>
      </c>
      <c r="F22" s="118"/>
    </row>
    <row r="23" ht="19.5" customHeight="1" spans="1:6">
      <c r="A23" s="116"/>
      <c r="B23" s="115" t="s">
        <v>74</v>
      </c>
      <c r="C23" s="118"/>
      <c r="D23" s="116" t="s">
        <v>75</v>
      </c>
      <c r="E23" s="115" t="s">
        <v>76</v>
      </c>
      <c r="F23" s="118"/>
    </row>
    <row r="24" ht="19.5" customHeight="1" spans="1:6">
      <c r="A24" s="116"/>
      <c r="B24" s="115" t="s">
        <v>77</v>
      </c>
      <c r="C24" s="118"/>
      <c r="D24" s="116" t="s">
        <v>78</v>
      </c>
      <c r="E24" s="115" t="s">
        <v>79</v>
      </c>
      <c r="F24" s="118"/>
    </row>
    <row r="25" ht="19.5" customHeight="1" spans="1:6">
      <c r="A25" s="116"/>
      <c r="B25" s="115" t="s">
        <v>80</v>
      </c>
      <c r="C25" s="118"/>
      <c r="D25" s="116" t="s">
        <v>81</v>
      </c>
      <c r="E25" s="115" t="s">
        <v>82</v>
      </c>
      <c r="F25" s="118" t="s">
        <v>83</v>
      </c>
    </row>
    <row r="26" ht="19.5" customHeight="1" spans="1:6">
      <c r="A26" s="116"/>
      <c r="B26" s="115" t="s">
        <v>84</v>
      </c>
      <c r="C26" s="118"/>
      <c r="D26" s="116" t="s">
        <v>85</v>
      </c>
      <c r="E26" s="115" t="s">
        <v>86</v>
      </c>
      <c r="F26" s="118"/>
    </row>
    <row r="27" ht="19.5" customHeight="1" spans="1:6">
      <c r="A27" s="116"/>
      <c r="B27" s="115" t="s">
        <v>87</v>
      </c>
      <c r="C27" s="118"/>
      <c r="D27" s="116" t="s">
        <v>88</v>
      </c>
      <c r="E27" s="115" t="s">
        <v>89</v>
      </c>
      <c r="F27" s="118"/>
    </row>
    <row r="28" ht="19.5" customHeight="1" spans="1:6">
      <c r="A28" s="116"/>
      <c r="B28" s="115" t="s">
        <v>90</v>
      </c>
      <c r="C28" s="118"/>
      <c r="D28" s="116" t="s">
        <v>91</v>
      </c>
      <c r="E28" s="115" t="s">
        <v>92</v>
      </c>
      <c r="F28" s="118"/>
    </row>
    <row r="29" ht="19.5" customHeight="1" spans="1:6">
      <c r="A29" s="116"/>
      <c r="B29" s="115" t="s">
        <v>93</v>
      </c>
      <c r="C29" s="118"/>
      <c r="D29" s="116" t="s">
        <v>94</v>
      </c>
      <c r="E29" s="115" t="s">
        <v>95</v>
      </c>
      <c r="F29" s="118"/>
    </row>
    <row r="30" ht="19.5" customHeight="1" spans="1:6">
      <c r="A30" s="115"/>
      <c r="B30" s="115" t="s">
        <v>96</v>
      </c>
      <c r="C30" s="118"/>
      <c r="D30" s="116" t="s">
        <v>97</v>
      </c>
      <c r="E30" s="115" t="s">
        <v>98</v>
      </c>
      <c r="F30" s="118"/>
    </row>
    <row r="31" ht="19.5" customHeight="1" spans="1:6">
      <c r="A31" s="115"/>
      <c r="B31" s="115" t="s">
        <v>99</v>
      </c>
      <c r="C31" s="118"/>
      <c r="D31" s="116" t="s">
        <v>100</v>
      </c>
      <c r="E31" s="115" t="s">
        <v>101</v>
      </c>
      <c r="F31" s="118"/>
    </row>
    <row r="32" ht="19.5" customHeight="1" spans="1:6">
      <c r="A32" s="115"/>
      <c r="B32" s="115" t="s">
        <v>102</v>
      </c>
      <c r="C32" s="118"/>
      <c r="D32" s="116" t="s">
        <v>103</v>
      </c>
      <c r="E32" s="115" t="s">
        <v>104</v>
      </c>
      <c r="F32" s="118"/>
    </row>
    <row r="33" ht="19.5" customHeight="1" spans="1:6">
      <c r="A33" s="115" t="s">
        <v>105</v>
      </c>
      <c r="B33" s="115" t="s">
        <v>106</v>
      </c>
      <c r="C33" s="118" t="s">
        <v>107</v>
      </c>
      <c r="D33" s="115" t="s">
        <v>108</v>
      </c>
      <c r="E33" s="115" t="s">
        <v>109</v>
      </c>
      <c r="F33" s="118" t="s">
        <v>107</v>
      </c>
    </row>
    <row r="34" ht="19.5" customHeight="1" spans="1:6">
      <c r="A34" s="116" t="s">
        <v>110</v>
      </c>
      <c r="B34" s="115" t="s">
        <v>111</v>
      </c>
      <c r="C34" s="118"/>
      <c r="D34" s="116" t="s">
        <v>112</v>
      </c>
      <c r="E34" s="115" t="s">
        <v>113</v>
      </c>
      <c r="F34" s="118"/>
    </row>
    <row r="35" ht="19.5" customHeight="1" spans="1:6">
      <c r="A35" s="116" t="s">
        <v>114</v>
      </c>
      <c r="B35" s="115" t="s">
        <v>115</v>
      </c>
      <c r="C35" s="118" t="s">
        <v>27</v>
      </c>
      <c r="D35" s="116" t="s">
        <v>116</v>
      </c>
      <c r="E35" s="115" t="s">
        <v>117</v>
      </c>
      <c r="F35" s="118"/>
    </row>
    <row r="36" ht="19.5" customHeight="1" spans="1:6">
      <c r="A36" s="115" t="s">
        <v>118</v>
      </c>
      <c r="B36" s="115" t="s">
        <v>119</v>
      </c>
      <c r="C36" s="118" t="s">
        <v>107</v>
      </c>
      <c r="D36" s="115" t="s">
        <v>118</v>
      </c>
      <c r="E36" s="115" t="s">
        <v>120</v>
      </c>
      <c r="F36" s="118" t="s">
        <v>107</v>
      </c>
    </row>
    <row r="37" ht="19.5" customHeight="1" spans="1:6">
      <c r="A37" s="127" t="s">
        <v>121</v>
      </c>
      <c r="B37" s="127"/>
      <c r="C37" s="127"/>
      <c r="D37" s="127"/>
      <c r="E37" s="127"/>
      <c r="F37" s="127"/>
    </row>
    <row r="38" ht="19.5" customHeight="1" spans="1:6">
      <c r="A38" s="127" t="s">
        <v>122</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25" customWidth="1"/>
  </cols>
  <sheetData>
    <row r="1" ht="25.5" spans="3:3">
      <c r="C1" s="112" t="s">
        <v>537</v>
      </c>
    </row>
    <row r="2" ht="14.25" spans="5:5">
      <c r="E2" s="113" t="s">
        <v>538</v>
      </c>
    </row>
    <row r="3" ht="14.25" spans="1:5">
      <c r="A3" s="114" t="s">
        <v>2</v>
      </c>
      <c r="E3" s="113" t="s">
        <v>539</v>
      </c>
    </row>
    <row r="4" ht="15" customHeight="1" spans="1:5">
      <c r="A4" s="121" t="s">
        <v>540</v>
      </c>
      <c r="B4" s="121" t="s">
        <v>7</v>
      </c>
      <c r="C4" s="121" t="s">
        <v>541</v>
      </c>
      <c r="D4" s="121" t="s">
        <v>542</v>
      </c>
      <c r="E4" s="121" t="s">
        <v>543</v>
      </c>
    </row>
    <row r="5" ht="15" customHeight="1" spans="1:5">
      <c r="A5" s="121" t="s">
        <v>544</v>
      </c>
      <c r="B5" s="121"/>
      <c r="C5" s="121" t="s">
        <v>11</v>
      </c>
      <c r="D5" s="121" t="s">
        <v>12</v>
      </c>
      <c r="E5" s="121" t="s">
        <v>22</v>
      </c>
    </row>
    <row r="6" ht="15" customHeight="1" spans="1:5">
      <c r="A6" s="122" t="s">
        <v>545</v>
      </c>
      <c r="B6" s="121" t="s">
        <v>11</v>
      </c>
      <c r="C6" s="123" t="s">
        <v>546</v>
      </c>
      <c r="D6" s="123" t="s">
        <v>546</v>
      </c>
      <c r="E6" s="123" t="s">
        <v>546</v>
      </c>
    </row>
    <row r="7" ht="15" customHeight="1" spans="1:5">
      <c r="A7" s="124" t="s">
        <v>547</v>
      </c>
      <c r="B7" s="121" t="s">
        <v>12</v>
      </c>
      <c r="C7" s="125" t="s">
        <v>548</v>
      </c>
      <c r="D7" s="125" t="s">
        <v>549</v>
      </c>
      <c r="E7" s="125" t="s">
        <v>549</v>
      </c>
    </row>
    <row r="8" ht="15" customHeight="1" spans="1:5">
      <c r="A8" s="124" t="s">
        <v>550</v>
      </c>
      <c r="B8" s="121" t="s">
        <v>22</v>
      </c>
      <c r="C8" s="125"/>
      <c r="D8" s="125"/>
      <c r="E8" s="125"/>
    </row>
    <row r="9" ht="15" customHeight="1" spans="1:5">
      <c r="A9" s="124" t="s">
        <v>551</v>
      </c>
      <c r="B9" s="121" t="s">
        <v>26</v>
      </c>
      <c r="C9" s="125" t="s">
        <v>552</v>
      </c>
      <c r="D9" s="125" t="s">
        <v>459</v>
      </c>
      <c r="E9" s="125" t="s">
        <v>459</v>
      </c>
    </row>
    <row r="10" ht="15" customHeight="1" spans="1:5">
      <c r="A10" s="124" t="s">
        <v>553</v>
      </c>
      <c r="B10" s="121" t="s">
        <v>31</v>
      </c>
      <c r="C10" s="125"/>
      <c r="D10" s="125"/>
      <c r="E10" s="125"/>
    </row>
    <row r="11" ht="15" customHeight="1" spans="1:5">
      <c r="A11" s="124" t="s">
        <v>554</v>
      </c>
      <c r="B11" s="121" t="s">
        <v>35</v>
      </c>
      <c r="C11" s="125" t="s">
        <v>552</v>
      </c>
      <c r="D11" s="125" t="s">
        <v>459</v>
      </c>
      <c r="E11" s="125" t="s">
        <v>459</v>
      </c>
    </row>
    <row r="12" ht="15" customHeight="1" spans="1:5">
      <c r="A12" s="124" t="s">
        <v>555</v>
      </c>
      <c r="B12" s="121" t="s">
        <v>39</v>
      </c>
      <c r="C12" s="125" t="s">
        <v>556</v>
      </c>
      <c r="D12" s="125" t="s">
        <v>408</v>
      </c>
      <c r="E12" s="125" t="s">
        <v>408</v>
      </c>
    </row>
    <row r="13" ht="15" customHeight="1" spans="1:5">
      <c r="A13" s="124" t="s">
        <v>557</v>
      </c>
      <c r="B13" s="121" t="s">
        <v>43</v>
      </c>
      <c r="C13" s="123" t="s">
        <v>546</v>
      </c>
      <c r="D13" s="123" t="s">
        <v>546</v>
      </c>
      <c r="E13" s="125" t="s">
        <v>408</v>
      </c>
    </row>
    <row r="14" ht="15" customHeight="1" spans="1:5">
      <c r="A14" s="124" t="s">
        <v>558</v>
      </c>
      <c r="B14" s="121" t="s">
        <v>47</v>
      </c>
      <c r="C14" s="123" t="s">
        <v>546</v>
      </c>
      <c r="D14" s="123" t="s">
        <v>546</v>
      </c>
      <c r="E14" s="125"/>
    </row>
    <row r="15" ht="15" customHeight="1" spans="1:5">
      <c r="A15" s="124" t="s">
        <v>559</v>
      </c>
      <c r="B15" s="121" t="s">
        <v>51</v>
      </c>
      <c r="C15" s="123" t="s">
        <v>546</v>
      </c>
      <c r="D15" s="123" t="s">
        <v>546</v>
      </c>
      <c r="E15" s="125"/>
    </row>
    <row r="16" ht="15" customHeight="1" spans="1:5">
      <c r="A16" s="124" t="s">
        <v>560</v>
      </c>
      <c r="B16" s="121" t="s">
        <v>55</v>
      </c>
      <c r="C16" s="123" t="s">
        <v>546</v>
      </c>
      <c r="D16" s="123" t="s">
        <v>546</v>
      </c>
      <c r="E16" s="123" t="s">
        <v>546</v>
      </c>
    </row>
    <row r="17" ht="15" customHeight="1" spans="1:5">
      <c r="A17" s="124" t="s">
        <v>561</v>
      </c>
      <c r="B17" s="121" t="s">
        <v>59</v>
      </c>
      <c r="C17" s="123" t="s">
        <v>546</v>
      </c>
      <c r="D17" s="123" t="s">
        <v>546</v>
      </c>
      <c r="E17" s="125"/>
    </row>
    <row r="18" ht="15" customHeight="1" spans="1:5">
      <c r="A18" s="124" t="s">
        <v>562</v>
      </c>
      <c r="B18" s="121" t="s">
        <v>62</v>
      </c>
      <c r="C18" s="123" t="s">
        <v>546</v>
      </c>
      <c r="D18" s="123" t="s">
        <v>546</v>
      </c>
      <c r="E18" s="125"/>
    </row>
    <row r="19" ht="15" customHeight="1" spans="1:5">
      <c r="A19" s="124" t="s">
        <v>563</v>
      </c>
      <c r="B19" s="121" t="s">
        <v>65</v>
      </c>
      <c r="C19" s="123" t="s">
        <v>546</v>
      </c>
      <c r="D19" s="123" t="s">
        <v>546</v>
      </c>
      <c r="E19" s="125"/>
    </row>
    <row r="20" ht="15" customHeight="1" spans="1:5">
      <c r="A20" s="124" t="s">
        <v>564</v>
      </c>
      <c r="B20" s="121" t="s">
        <v>68</v>
      </c>
      <c r="C20" s="123" t="s">
        <v>546</v>
      </c>
      <c r="D20" s="123" t="s">
        <v>546</v>
      </c>
      <c r="E20" s="125">
        <v>10</v>
      </c>
    </row>
    <row r="21" ht="15" customHeight="1" spans="1:5">
      <c r="A21" s="124" t="s">
        <v>565</v>
      </c>
      <c r="B21" s="121" t="s">
        <v>71</v>
      </c>
      <c r="C21" s="123" t="s">
        <v>546</v>
      </c>
      <c r="D21" s="123" t="s">
        <v>546</v>
      </c>
      <c r="E21" s="125">
        <v>3</v>
      </c>
    </row>
    <row r="22" ht="15" customHeight="1" spans="1:5">
      <c r="A22" s="124" t="s">
        <v>566</v>
      </c>
      <c r="B22" s="121" t="s">
        <v>74</v>
      </c>
      <c r="C22" s="123" t="s">
        <v>546</v>
      </c>
      <c r="D22" s="123" t="s">
        <v>546</v>
      </c>
      <c r="E22" s="125"/>
    </row>
    <row r="23" ht="15" customHeight="1" spans="1:5">
      <c r="A23" s="124" t="s">
        <v>567</v>
      </c>
      <c r="B23" s="121" t="s">
        <v>77</v>
      </c>
      <c r="C23" s="123" t="s">
        <v>546</v>
      </c>
      <c r="D23" s="123" t="s">
        <v>546</v>
      </c>
      <c r="E23" s="125">
        <v>32</v>
      </c>
    </row>
    <row r="24" ht="15" customHeight="1" spans="1:5">
      <c r="A24" s="124" t="s">
        <v>568</v>
      </c>
      <c r="B24" s="121" t="s">
        <v>80</v>
      </c>
      <c r="C24" s="123" t="s">
        <v>546</v>
      </c>
      <c r="D24" s="123" t="s">
        <v>546</v>
      </c>
      <c r="E24" s="125"/>
    </row>
    <row r="25" ht="15" customHeight="1" spans="1:5">
      <c r="A25" s="124" t="s">
        <v>569</v>
      </c>
      <c r="B25" s="121" t="s">
        <v>84</v>
      </c>
      <c r="C25" s="123" t="s">
        <v>546</v>
      </c>
      <c r="D25" s="123" t="s">
        <v>546</v>
      </c>
      <c r="E25" s="125"/>
    </row>
    <row r="26" ht="15" customHeight="1" spans="1:5">
      <c r="A26" s="124" t="s">
        <v>570</v>
      </c>
      <c r="B26" s="121" t="s">
        <v>87</v>
      </c>
      <c r="C26" s="123" t="s">
        <v>546</v>
      </c>
      <c r="D26" s="123" t="s">
        <v>546</v>
      </c>
      <c r="E26" s="125"/>
    </row>
    <row r="27" ht="15" customHeight="1" spans="1:5">
      <c r="A27" s="122" t="s">
        <v>571</v>
      </c>
      <c r="B27" s="121" t="s">
        <v>90</v>
      </c>
      <c r="C27" s="123" t="s">
        <v>546</v>
      </c>
      <c r="D27" s="123" t="s">
        <v>546</v>
      </c>
      <c r="E27" s="125" t="s">
        <v>572</v>
      </c>
    </row>
    <row r="28" ht="15" customHeight="1" spans="1:5">
      <c r="A28" s="124" t="s">
        <v>573</v>
      </c>
      <c r="B28" s="121" t="s">
        <v>93</v>
      </c>
      <c r="C28" s="123" t="s">
        <v>546</v>
      </c>
      <c r="D28" s="123" t="s">
        <v>546</v>
      </c>
      <c r="E28" s="125" t="s">
        <v>284</v>
      </c>
    </row>
    <row r="29" ht="15" customHeight="1" spans="1:5">
      <c r="A29" s="124" t="s">
        <v>574</v>
      </c>
      <c r="B29" s="121" t="s">
        <v>96</v>
      </c>
      <c r="C29" s="123" t="s">
        <v>546</v>
      </c>
      <c r="D29" s="123" t="s">
        <v>546</v>
      </c>
      <c r="E29" s="125" t="s">
        <v>286</v>
      </c>
    </row>
    <row r="30" ht="41.25" customHeight="1" spans="1:5">
      <c r="A30" s="119" t="s">
        <v>575</v>
      </c>
      <c r="B30" s="119"/>
      <c r="C30" s="119"/>
      <c r="D30" s="119"/>
      <c r="E30" s="119"/>
    </row>
    <row r="31" ht="21" customHeight="1" spans="1:5">
      <c r="A31" s="119" t="s">
        <v>576</v>
      </c>
      <c r="B31" s="119"/>
      <c r="C31" s="119"/>
      <c r="D31" s="119"/>
      <c r="E31" s="119"/>
    </row>
    <row r="33" spans="3:3">
      <c r="C33" s="120" t="s">
        <v>577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12" t="s">
        <v>578</v>
      </c>
    </row>
    <row r="2" ht="14.25" spans="5:5">
      <c r="E2" s="113" t="s">
        <v>579</v>
      </c>
    </row>
    <row r="3" ht="14.25" spans="1:5">
      <c r="A3" s="114" t="s">
        <v>2</v>
      </c>
      <c r="E3" s="113" t="s">
        <v>3</v>
      </c>
    </row>
    <row r="4" ht="15" customHeight="1" spans="1:5">
      <c r="A4" s="115" t="s">
        <v>540</v>
      </c>
      <c r="B4" s="115" t="s">
        <v>7</v>
      </c>
      <c r="C4" s="115" t="s">
        <v>541</v>
      </c>
      <c r="D4" s="115" t="s">
        <v>542</v>
      </c>
      <c r="E4" s="115" t="s">
        <v>543</v>
      </c>
    </row>
    <row r="5" ht="15" customHeight="1" spans="1:5">
      <c r="A5" s="116" t="s">
        <v>544</v>
      </c>
      <c r="B5" s="117"/>
      <c r="C5" s="117" t="s">
        <v>11</v>
      </c>
      <c r="D5" s="117" t="s">
        <v>12</v>
      </c>
      <c r="E5" s="117" t="s">
        <v>22</v>
      </c>
    </row>
    <row r="6" ht="15" customHeight="1" spans="1:5">
      <c r="A6" s="116" t="s">
        <v>580</v>
      </c>
      <c r="B6" s="117" t="s">
        <v>11</v>
      </c>
      <c r="C6" s="117" t="s">
        <v>546</v>
      </c>
      <c r="D6" s="117" t="s">
        <v>546</v>
      </c>
      <c r="E6" s="117" t="s">
        <v>546</v>
      </c>
    </row>
    <row r="7" ht="15" customHeight="1" spans="1:5">
      <c r="A7" s="116" t="s">
        <v>547</v>
      </c>
      <c r="B7" s="117" t="s">
        <v>12</v>
      </c>
      <c r="C7" s="118" t="s">
        <v>548</v>
      </c>
      <c r="D7" s="118" t="s">
        <v>549</v>
      </c>
      <c r="E7" s="118" t="s">
        <v>549</v>
      </c>
    </row>
    <row r="8" ht="15" customHeight="1" spans="1:5">
      <c r="A8" s="116" t="s">
        <v>550</v>
      </c>
      <c r="B8" s="117" t="s">
        <v>22</v>
      </c>
      <c r="C8" s="118"/>
      <c r="D8" s="118"/>
      <c r="E8" s="118" t="s">
        <v>27</v>
      </c>
    </row>
    <row r="9" ht="15" customHeight="1" spans="1:5">
      <c r="A9" s="116" t="s">
        <v>551</v>
      </c>
      <c r="B9" s="117" t="s">
        <v>26</v>
      </c>
      <c r="C9" s="118" t="s">
        <v>552</v>
      </c>
      <c r="D9" s="118" t="s">
        <v>459</v>
      </c>
      <c r="E9" s="118" t="s">
        <v>459</v>
      </c>
    </row>
    <row r="10" ht="15" customHeight="1" spans="1:5">
      <c r="A10" s="116" t="s">
        <v>553</v>
      </c>
      <c r="B10" s="117" t="s">
        <v>31</v>
      </c>
      <c r="C10" s="118"/>
      <c r="D10" s="118"/>
      <c r="E10" s="118" t="s">
        <v>27</v>
      </c>
    </row>
    <row r="11" ht="15" customHeight="1" spans="1:5">
      <c r="A11" s="116" t="s">
        <v>554</v>
      </c>
      <c r="B11" s="117" t="s">
        <v>35</v>
      </c>
      <c r="C11" s="118" t="s">
        <v>552</v>
      </c>
      <c r="D11" s="118" t="s">
        <v>459</v>
      </c>
      <c r="E11" s="118" t="s">
        <v>459</v>
      </c>
    </row>
    <row r="12" ht="15" customHeight="1" spans="1:5">
      <c r="A12" s="116" t="s">
        <v>555</v>
      </c>
      <c r="B12" s="117" t="s">
        <v>39</v>
      </c>
      <c r="C12" s="118" t="s">
        <v>556</v>
      </c>
      <c r="D12" s="118" t="s">
        <v>408</v>
      </c>
      <c r="E12" s="118" t="s">
        <v>408</v>
      </c>
    </row>
    <row r="13" ht="15" customHeight="1" spans="1:5">
      <c r="A13" s="116" t="s">
        <v>557</v>
      </c>
      <c r="B13" s="117" t="s">
        <v>43</v>
      </c>
      <c r="C13" s="117" t="s">
        <v>546</v>
      </c>
      <c r="D13" s="117" t="s">
        <v>546</v>
      </c>
      <c r="E13" s="118"/>
    </row>
    <row r="14" ht="15" customHeight="1" spans="1:5">
      <c r="A14" s="116" t="s">
        <v>558</v>
      </c>
      <c r="B14" s="117" t="s">
        <v>47</v>
      </c>
      <c r="C14" s="117" t="s">
        <v>546</v>
      </c>
      <c r="D14" s="117" t="s">
        <v>546</v>
      </c>
      <c r="E14" s="118"/>
    </row>
    <row r="15" ht="15" customHeight="1" spans="1:5">
      <c r="A15" s="116" t="s">
        <v>559</v>
      </c>
      <c r="B15" s="117" t="s">
        <v>51</v>
      </c>
      <c r="C15" s="117" t="s">
        <v>546</v>
      </c>
      <c r="D15" s="117" t="s">
        <v>546</v>
      </c>
      <c r="E15" s="118"/>
    </row>
    <row r="16" ht="48" customHeight="1" spans="1:5">
      <c r="A16" s="119" t="s">
        <v>581</v>
      </c>
      <c r="B16" s="119"/>
      <c r="C16" s="119"/>
      <c r="D16" s="119"/>
      <c r="E16" s="119"/>
    </row>
    <row r="18" spans="2:2">
      <c r="B18" s="120" t="s">
        <v>577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8" sqref="$A8:$XFD8"/>
    </sheetView>
  </sheetViews>
  <sheetFormatPr defaultColWidth="9" defaultRowHeight="13.5"/>
  <cols>
    <col min="3" max="3" width="11.5" customWidth="1"/>
    <col min="4" max="4" width="14.875" customWidth="1"/>
    <col min="5" max="5" width="11.5"/>
    <col min="6" max="6" width="14.875" customWidth="1"/>
    <col min="7" max="7" width="11.5" customWidth="1"/>
    <col min="14" max="14" width="15.25" customWidth="1"/>
    <col min="15" max="15" width="12.625"/>
  </cols>
  <sheetData>
    <row r="1" s="2" customFormat="1" ht="36" customHeight="1" spans="1:21">
      <c r="A1" s="84" t="s">
        <v>582</v>
      </c>
      <c r="B1" s="84"/>
      <c r="C1" s="84"/>
      <c r="D1" s="84"/>
      <c r="E1" s="84"/>
      <c r="F1" s="84"/>
      <c r="G1" s="84"/>
      <c r="H1" s="84"/>
      <c r="I1" s="84"/>
      <c r="J1" s="84"/>
      <c r="K1" s="84"/>
      <c r="L1" s="84"/>
      <c r="M1" s="84"/>
      <c r="N1" s="98"/>
      <c r="O1" s="84"/>
      <c r="P1" s="84"/>
      <c r="Q1" s="84"/>
      <c r="R1" s="84"/>
      <c r="S1" s="84"/>
      <c r="T1" s="84"/>
      <c r="U1" s="84"/>
    </row>
    <row r="2" s="2" customFormat="1" ht="18" customHeight="1" spans="1:21">
      <c r="A2" s="7"/>
      <c r="B2" s="7"/>
      <c r="C2" s="7"/>
      <c r="D2" s="7"/>
      <c r="E2" s="7"/>
      <c r="F2" s="7"/>
      <c r="G2" s="7"/>
      <c r="H2" s="7"/>
      <c r="I2" s="7"/>
      <c r="J2" s="7"/>
      <c r="K2" s="7"/>
      <c r="L2" s="7"/>
      <c r="M2" s="7"/>
      <c r="N2" s="39"/>
      <c r="U2" s="52" t="s">
        <v>583</v>
      </c>
    </row>
    <row r="3" s="2" customFormat="1" ht="18" customHeight="1" spans="1:21">
      <c r="A3" s="6" t="s">
        <v>2</v>
      </c>
      <c r="B3" s="7"/>
      <c r="C3" s="7"/>
      <c r="D3" s="7"/>
      <c r="E3" s="9"/>
      <c r="F3" s="9"/>
      <c r="G3" s="7"/>
      <c r="H3" s="7"/>
      <c r="I3" s="7"/>
      <c r="J3" s="7"/>
      <c r="K3" s="7"/>
      <c r="L3" s="7"/>
      <c r="M3" s="7"/>
      <c r="N3" s="39"/>
      <c r="U3" s="52" t="s">
        <v>584</v>
      </c>
    </row>
    <row r="4" s="2" customFormat="1" ht="36" customHeight="1" spans="1:21">
      <c r="A4" s="85" t="s">
        <v>6</v>
      </c>
      <c r="B4" s="85" t="s">
        <v>7</v>
      </c>
      <c r="C4" s="86" t="s">
        <v>585</v>
      </c>
      <c r="D4" s="87" t="s">
        <v>586</v>
      </c>
      <c r="E4" s="85" t="s">
        <v>587</v>
      </c>
      <c r="F4" s="88" t="s">
        <v>588</v>
      </c>
      <c r="G4" s="89"/>
      <c r="H4" s="89"/>
      <c r="I4" s="89"/>
      <c r="J4" s="89"/>
      <c r="K4" s="89"/>
      <c r="L4" s="89"/>
      <c r="M4" s="89"/>
      <c r="N4" s="99"/>
      <c r="O4" s="100"/>
      <c r="P4" s="101" t="s">
        <v>589</v>
      </c>
      <c r="Q4" s="85" t="s">
        <v>590</v>
      </c>
      <c r="R4" s="86" t="s">
        <v>591</v>
      </c>
      <c r="S4" s="107"/>
      <c r="T4" s="108" t="s">
        <v>592</v>
      </c>
      <c r="U4" s="107"/>
    </row>
    <row r="5" s="2" customFormat="1" ht="36" customHeight="1" spans="1:21">
      <c r="A5" s="85"/>
      <c r="B5" s="85"/>
      <c r="C5" s="90"/>
      <c r="D5" s="87"/>
      <c r="E5" s="85"/>
      <c r="F5" s="91" t="s">
        <v>133</v>
      </c>
      <c r="G5" s="91"/>
      <c r="H5" s="91" t="s">
        <v>593</v>
      </c>
      <c r="I5" s="91"/>
      <c r="J5" s="102" t="s">
        <v>594</v>
      </c>
      <c r="K5" s="103"/>
      <c r="L5" s="104" t="s">
        <v>595</v>
      </c>
      <c r="M5" s="104"/>
      <c r="N5" s="105" t="s">
        <v>596</v>
      </c>
      <c r="O5" s="105"/>
      <c r="P5" s="101"/>
      <c r="Q5" s="85"/>
      <c r="R5" s="92"/>
      <c r="S5" s="109"/>
      <c r="T5" s="110"/>
      <c r="U5" s="109"/>
    </row>
    <row r="6" s="2" customFormat="1" ht="36" customHeight="1" spans="1:21">
      <c r="A6" s="85"/>
      <c r="B6" s="85"/>
      <c r="C6" s="92"/>
      <c r="D6" s="87"/>
      <c r="E6" s="85"/>
      <c r="F6" s="91" t="s">
        <v>597</v>
      </c>
      <c r="G6" s="93" t="s">
        <v>598</v>
      </c>
      <c r="H6" s="91" t="s">
        <v>597</v>
      </c>
      <c r="I6" s="93" t="s">
        <v>598</v>
      </c>
      <c r="J6" s="91" t="s">
        <v>597</v>
      </c>
      <c r="K6" s="93" t="s">
        <v>598</v>
      </c>
      <c r="L6" s="91" t="s">
        <v>597</v>
      </c>
      <c r="M6" s="93" t="s">
        <v>598</v>
      </c>
      <c r="N6" s="91" t="s">
        <v>597</v>
      </c>
      <c r="O6" s="93" t="s">
        <v>598</v>
      </c>
      <c r="P6" s="101"/>
      <c r="Q6" s="85"/>
      <c r="R6" s="91" t="s">
        <v>597</v>
      </c>
      <c r="S6" s="111" t="s">
        <v>598</v>
      </c>
      <c r="T6" s="91" t="s">
        <v>597</v>
      </c>
      <c r="U6" s="93" t="s">
        <v>598</v>
      </c>
    </row>
    <row r="7" s="83"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2" customFormat="1" ht="36" customHeight="1" spans="1:21">
      <c r="A8" s="85" t="s">
        <v>138</v>
      </c>
      <c r="B8" s="85">
        <v>1</v>
      </c>
      <c r="C8" s="95">
        <f>E8+G8+P8+Q8+S8+U8</f>
        <v>756057.6</v>
      </c>
      <c r="D8" s="95">
        <f>E8+F8+P8+Q8+R8+T8</f>
        <v>3685685.77</v>
      </c>
      <c r="E8" s="95">
        <v>34988.63</v>
      </c>
      <c r="F8" s="95">
        <f>H8+J8+L8+N8</f>
        <v>3650697.14</v>
      </c>
      <c r="G8" s="95">
        <f>I8+K8+M8+O8</f>
        <v>721068.97</v>
      </c>
      <c r="H8" s="96">
        <v>0</v>
      </c>
      <c r="I8" s="96">
        <v>0</v>
      </c>
      <c r="J8" s="96">
        <v>0</v>
      </c>
      <c r="K8" s="96">
        <v>0</v>
      </c>
      <c r="L8" s="96">
        <v>0</v>
      </c>
      <c r="M8" s="96">
        <v>0</v>
      </c>
      <c r="N8" s="106">
        <v>3650697.14</v>
      </c>
      <c r="O8" s="95">
        <v>721068.97</v>
      </c>
      <c r="P8" s="96">
        <v>0</v>
      </c>
      <c r="Q8" s="96">
        <v>0</v>
      </c>
      <c r="R8" s="96">
        <v>0</v>
      </c>
      <c r="S8" s="96">
        <v>0</v>
      </c>
      <c r="T8" s="96">
        <v>0</v>
      </c>
      <c r="U8" s="96">
        <v>0</v>
      </c>
    </row>
    <row r="9" s="2" customFormat="1" ht="36" customHeight="1" spans="1:21">
      <c r="A9" s="97" t="s">
        <v>599</v>
      </c>
      <c r="B9" s="97"/>
      <c r="C9" s="97"/>
      <c r="D9" s="97"/>
      <c r="E9" s="97"/>
      <c r="F9" s="97"/>
      <c r="G9" s="97"/>
      <c r="H9" s="97"/>
      <c r="I9" s="97"/>
      <c r="J9" s="97"/>
      <c r="K9" s="97"/>
      <c r="L9" s="97"/>
      <c r="M9" s="97"/>
      <c r="N9" s="97"/>
      <c r="O9" s="97"/>
      <c r="P9" s="97"/>
      <c r="Q9" s="97"/>
      <c r="R9" s="97"/>
      <c r="S9" s="97"/>
      <c r="T9" s="97"/>
      <c r="U9" s="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topLeftCell="A9" workbookViewId="0">
      <selection activeCell="D7" sqref="D7"/>
    </sheetView>
  </sheetViews>
  <sheetFormatPr defaultColWidth="9" defaultRowHeight="13.5"/>
  <cols>
    <col min="1" max="1" width="22.625" customWidth="1"/>
    <col min="2" max="2" width="20.375" customWidth="1"/>
    <col min="3" max="3" width="11.25" customWidth="1"/>
    <col min="4" max="4" width="145.5" customWidth="1"/>
  </cols>
  <sheetData>
    <row r="1" s="57" customFormat="1" ht="41" customHeight="1" spans="1:4">
      <c r="A1" s="79" t="s">
        <v>600</v>
      </c>
      <c r="B1" s="79"/>
      <c r="C1" s="79"/>
      <c r="D1" s="79"/>
    </row>
    <row r="2" s="2" customFormat="1" ht="18" customHeight="1" spans="1:21">
      <c r="A2" s="6" t="s">
        <v>2</v>
      </c>
      <c r="B2" s="7"/>
      <c r="C2" s="7"/>
      <c r="D2" s="8" t="s">
        <v>601</v>
      </c>
      <c r="E2" s="9"/>
      <c r="F2" s="9"/>
      <c r="G2" s="7"/>
      <c r="H2" s="7"/>
      <c r="I2" s="7"/>
      <c r="J2" s="7"/>
      <c r="K2" s="7"/>
      <c r="L2" s="7"/>
      <c r="M2" s="7"/>
      <c r="N2" s="39"/>
      <c r="U2" s="52" t="s">
        <v>584</v>
      </c>
    </row>
    <row r="3" s="57" customFormat="1" ht="69" customHeight="1" spans="1:4">
      <c r="A3" s="80" t="s">
        <v>602</v>
      </c>
      <c r="B3" s="80" t="s">
        <v>603</v>
      </c>
      <c r="C3" s="80"/>
      <c r="D3" s="81" t="s">
        <v>604</v>
      </c>
    </row>
    <row r="4" s="57" customFormat="1" ht="86" customHeight="1" spans="1:4">
      <c r="A4" s="80"/>
      <c r="B4" s="80" t="s">
        <v>605</v>
      </c>
      <c r="C4" s="80"/>
      <c r="D4" s="81" t="s">
        <v>606</v>
      </c>
    </row>
    <row r="5" s="57" customFormat="1" ht="85" customHeight="1" spans="1:4">
      <c r="A5" s="80"/>
      <c r="B5" s="80" t="s">
        <v>607</v>
      </c>
      <c r="C5" s="80"/>
      <c r="D5" s="81" t="s">
        <v>606</v>
      </c>
    </row>
    <row r="6" s="57" customFormat="1" ht="84" customHeight="1" spans="1:4">
      <c r="A6" s="80"/>
      <c r="B6" s="80" t="s">
        <v>608</v>
      </c>
      <c r="C6" s="80"/>
      <c r="D6" s="81" t="s">
        <v>609</v>
      </c>
    </row>
    <row r="7" s="57" customFormat="1" ht="89" customHeight="1" spans="1:4">
      <c r="A7" s="80"/>
      <c r="B7" s="80" t="s">
        <v>610</v>
      </c>
      <c r="C7" s="80"/>
      <c r="D7" s="81" t="s">
        <v>611</v>
      </c>
    </row>
    <row r="8" s="57" customFormat="1" ht="57" customHeight="1" spans="1:4">
      <c r="A8" s="80" t="s">
        <v>612</v>
      </c>
      <c r="B8" s="80" t="s">
        <v>613</v>
      </c>
      <c r="C8" s="80"/>
      <c r="D8" s="81" t="s">
        <v>614</v>
      </c>
    </row>
    <row r="9" s="57" customFormat="1" ht="76" customHeight="1" spans="1:4">
      <c r="A9" s="80"/>
      <c r="B9" s="80" t="s">
        <v>615</v>
      </c>
      <c r="C9" s="82" t="s">
        <v>616</v>
      </c>
      <c r="D9" s="81" t="s">
        <v>617</v>
      </c>
    </row>
    <row r="10" s="57" customFormat="1" ht="93" customHeight="1" spans="1:4">
      <c r="A10" s="80"/>
      <c r="B10" s="80"/>
      <c r="C10" s="82" t="s">
        <v>618</v>
      </c>
      <c r="D10" s="81" t="s">
        <v>619</v>
      </c>
    </row>
    <row r="11" s="57" customFormat="1" ht="88" customHeight="1" spans="1:4">
      <c r="A11" s="80" t="s">
        <v>620</v>
      </c>
      <c r="B11" s="80"/>
      <c r="C11" s="80"/>
      <c r="D11" s="81" t="s">
        <v>621</v>
      </c>
    </row>
    <row r="12" s="57" customFormat="1" ht="89" customHeight="1" spans="1:4">
      <c r="A12" s="80" t="s">
        <v>622</v>
      </c>
      <c r="B12" s="80"/>
      <c r="C12" s="80"/>
      <c r="D12" s="81" t="s">
        <v>623</v>
      </c>
    </row>
    <row r="13" s="57" customFormat="1" ht="80" customHeight="1" spans="1:4">
      <c r="A13" s="80" t="s">
        <v>624</v>
      </c>
      <c r="B13" s="80"/>
      <c r="C13" s="80"/>
      <c r="D13" s="81" t="s">
        <v>625</v>
      </c>
    </row>
    <row r="14" s="57" customFormat="1" ht="71" customHeight="1" spans="1:4">
      <c r="A14" s="80" t="s">
        <v>626</v>
      </c>
      <c r="B14" s="80"/>
      <c r="C14" s="80"/>
      <c r="D14" s="81" t="s">
        <v>627</v>
      </c>
    </row>
    <row r="15" s="57" customFormat="1" ht="76" customHeight="1" spans="1:4">
      <c r="A15" s="80" t="s">
        <v>628</v>
      </c>
      <c r="B15" s="80"/>
      <c r="C15" s="80"/>
      <c r="D15" s="81" t="s">
        <v>629</v>
      </c>
    </row>
    <row r="16" s="57" customFormat="1" ht="23" customHeight="1" spans="1:4">
      <c r="A16" s="76" t="s">
        <v>630</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workbookViewId="0">
      <selection activeCell="S1" sqref="S1:V5"/>
    </sheetView>
  </sheetViews>
  <sheetFormatPr defaultColWidth="9" defaultRowHeight="13.5"/>
  <cols>
    <col min="1" max="1" width="10.875" customWidth="1"/>
    <col min="2" max="2" width="19.125" customWidth="1"/>
    <col min="3" max="3" width="21.25" customWidth="1"/>
    <col min="4" max="4" width="15" customWidth="1"/>
    <col min="5" max="5" width="11.5" customWidth="1"/>
    <col min="6" max="6" width="11.875" customWidth="1"/>
    <col min="7" max="7" width="11.5" customWidth="1"/>
    <col min="8" max="8" width="19.125" customWidth="1"/>
    <col min="9" max="9" width="9.75" customWidth="1"/>
    <col min="10" max="10" width="34.875" customWidth="1"/>
  </cols>
  <sheetData>
    <row r="1" s="53" customFormat="1" ht="55.9" customHeight="1" spans="1:10">
      <c r="A1" s="58" t="s">
        <v>631</v>
      </c>
      <c r="B1" s="58"/>
      <c r="C1" s="58"/>
      <c r="D1" s="58"/>
      <c r="E1" s="58"/>
      <c r="F1" s="58"/>
      <c r="G1" s="58"/>
      <c r="H1" s="58"/>
      <c r="I1" s="58"/>
      <c r="J1" s="58"/>
    </row>
    <row r="2" s="2" customFormat="1" ht="18" customHeight="1" spans="1:21">
      <c r="A2" s="6"/>
      <c r="B2" s="7"/>
      <c r="C2" s="7"/>
      <c r="D2" s="8"/>
      <c r="E2" s="9"/>
      <c r="F2" s="9"/>
      <c r="G2" s="7"/>
      <c r="H2" s="7"/>
      <c r="I2" s="7"/>
      <c r="J2" s="8" t="s">
        <v>632</v>
      </c>
      <c r="K2" s="7"/>
      <c r="L2" s="7"/>
      <c r="M2" s="7"/>
      <c r="N2" s="39"/>
      <c r="U2" s="52"/>
    </row>
    <row r="3" s="2" customFormat="1" ht="18" customHeight="1" spans="1:21">
      <c r="A3" s="6" t="s">
        <v>2</v>
      </c>
      <c r="B3" s="7"/>
      <c r="C3" s="7"/>
      <c r="D3" s="8"/>
      <c r="E3" s="9"/>
      <c r="F3" s="9"/>
      <c r="G3" s="7"/>
      <c r="H3" s="7"/>
      <c r="I3" s="7"/>
      <c r="J3" s="8" t="s">
        <v>3</v>
      </c>
      <c r="K3" s="7"/>
      <c r="L3" s="7"/>
      <c r="M3" s="7"/>
      <c r="N3" s="39"/>
      <c r="U3" s="52"/>
    </row>
    <row r="4" s="53" customFormat="1" ht="30" customHeight="1" spans="1:10">
      <c r="A4" s="59" t="s">
        <v>633</v>
      </c>
      <c r="B4" s="60" t="s">
        <v>634</v>
      </c>
      <c r="C4" s="60"/>
      <c r="D4" s="60"/>
      <c r="E4" s="60"/>
      <c r="F4" s="60"/>
      <c r="G4" s="60"/>
      <c r="H4" s="60"/>
      <c r="I4" s="60"/>
      <c r="J4" s="60"/>
    </row>
    <row r="5" s="54" customFormat="1" ht="71" customHeight="1" spans="1:10">
      <c r="A5" s="61" t="s">
        <v>635</v>
      </c>
      <c r="B5" s="61"/>
      <c r="C5" s="62" t="s">
        <v>636</v>
      </c>
      <c r="D5" s="62"/>
      <c r="E5" s="62" t="s">
        <v>637</v>
      </c>
      <c r="F5" s="63" t="s">
        <v>638</v>
      </c>
      <c r="G5" s="62" t="s">
        <v>639</v>
      </c>
      <c r="H5" s="62" t="s">
        <v>640</v>
      </c>
      <c r="I5" s="62" t="s">
        <v>641</v>
      </c>
      <c r="J5" s="62" t="s">
        <v>642</v>
      </c>
    </row>
    <row r="6" s="54" customFormat="1" ht="31" customHeight="1" spans="1:10">
      <c r="A6" s="61"/>
      <c r="B6" s="61"/>
      <c r="C6" s="62" t="s">
        <v>643</v>
      </c>
      <c r="D6" s="62"/>
      <c r="E6" s="64">
        <v>1997.11</v>
      </c>
      <c r="F6" s="64">
        <v>0</v>
      </c>
      <c r="G6" s="64">
        <v>1997.11</v>
      </c>
      <c r="H6" s="64">
        <v>1304.35</v>
      </c>
      <c r="I6" s="64">
        <v>65.31</v>
      </c>
      <c r="J6" s="66" t="s">
        <v>644</v>
      </c>
    </row>
    <row r="7" s="54" customFormat="1" ht="35" customHeight="1" spans="1:10">
      <c r="A7" s="61"/>
      <c r="B7" s="61"/>
      <c r="C7" s="65" t="s">
        <v>220</v>
      </c>
      <c r="D7" s="62" t="s">
        <v>643</v>
      </c>
      <c r="E7" s="64">
        <v>915.27</v>
      </c>
      <c r="F7" s="64">
        <v>0</v>
      </c>
      <c r="G7" s="64">
        <v>915.27</v>
      </c>
      <c r="H7" s="64">
        <v>874.86</v>
      </c>
      <c r="I7" s="64">
        <v>95.58</v>
      </c>
      <c r="J7" s="66"/>
    </row>
    <row r="8" s="54" customFormat="1" ht="35" customHeight="1" spans="1:10">
      <c r="A8" s="61"/>
      <c r="B8" s="61"/>
      <c r="C8" s="65" t="s">
        <v>221</v>
      </c>
      <c r="D8" s="62" t="s">
        <v>643</v>
      </c>
      <c r="E8" s="64">
        <v>1081.84</v>
      </c>
      <c r="F8" s="64">
        <v>0</v>
      </c>
      <c r="G8" s="64">
        <v>1081.84</v>
      </c>
      <c r="H8" s="64">
        <v>429.49</v>
      </c>
      <c r="I8" s="64">
        <v>39.7</v>
      </c>
      <c r="J8" s="66"/>
    </row>
    <row r="9" s="54" customFormat="1" ht="35" customHeight="1" spans="1:10">
      <c r="A9" s="61"/>
      <c r="B9" s="61"/>
      <c r="C9" s="65"/>
      <c r="D9" s="62" t="s">
        <v>645</v>
      </c>
      <c r="E9" s="64">
        <v>1081.84</v>
      </c>
      <c r="F9" s="64">
        <v>0</v>
      </c>
      <c r="G9" s="64">
        <v>1081.84</v>
      </c>
      <c r="H9" s="64">
        <v>429.49</v>
      </c>
      <c r="I9" s="64">
        <v>39.7</v>
      </c>
      <c r="J9" s="66"/>
    </row>
    <row r="10" s="54" customFormat="1" ht="35" customHeight="1" spans="1:10">
      <c r="A10" s="61"/>
      <c r="B10" s="61"/>
      <c r="C10" s="65"/>
      <c r="D10" s="62" t="s">
        <v>646</v>
      </c>
      <c r="E10" s="64">
        <v>0</v>
      </c>
      <c r="F10" s="64">
        <v>0</v>
      </c>
      <c r="G10" s="64">
        <v>0</v>
      </c>
      <c r="H10" s="64">
        <v>0</v>
      </c>
      <c r="I10" s="64">
        <v>0</v>
      </c>
      <c r="J10" s="66"/>
    </row>
    <row r="11" s="54" customFormat="1" ht="35" customHeight="1" spans="1:10">
      <c r="A11" s="61"/>
      <c r="B11" s="61"/>
      <c r="C11" s="62" t="s">
        <v>647</v>
      </c>
      <c r="D11" s="62"/>
      <c r="E11" s="64">
        <v>0</v>
      </c>
      <c r="F11" s="64">
        <v>0</v>
      </c>
      <c r="G11" s="64">
        <v>0</v>
      </c>
      <c r="H11" s="64">
        <v>0</v>
      </c>
      <c r="I11" s="64">
        <v>0</v>
      </c>
      <c r="J11" s="66"/>
    </row>
    <row r="12" s="55" customFormat="1" ht="26.4" customHeight="1" spans="1:10">
      <c r="A12" s="65" t="s">
        <v>648</v>
      </c>
      <c r="B12" s="65"/>
      <c r="C12" s="66" t="s">
        <v>649</v>
      </c>
      <c r="D12" s="66"/>
      <c r="E12" s="66"/>
      <c r="F12" s="66"/>
      <c r="G12" s="66"/>
      <c r="H12" s="66"/>
      <c r="I12" s="66"/>
      <c r="J12" s="66"/>
    </row>
    <row r="13" s="55" customFormat="1" ht="89" customHeight="1" spans="1:10">
      <c r="A13" s="65"/>
      <c r="B13" s="65"/>
      <c r="C13" s="66"/>
      <c r="D13" s="66"/>
      <c r="E13" s="66"/>
      <c r="F13" s="66"/>
      <c r="G13" s="66"/>
      <c r="H13" s="66"/>
      <c r="I13" s="66"/>
      <c r="J13" s="66"/>
    </row>
    <row r="14" s="53" customFormat="1" ht="44" customHeight="1" spans="1:10">
      <c r="A14" s="67" t="s">
        <v>650</v>
      </c>
      <c r="B14" s="67"/>
      <c r="C14" s="67"/>
      <c r="D14" s="67"/>
      <c r="E14" s="67"/>
      <c r="F14" s="67"/>
      <c r="G14" s="67"/>
      <c r="H14" s="67"/>
      <c r="I14" s="67"/>
      <c r="J14" s="67"/>
    </row>
    <row r="15" s="56" customFormat="1" ht="25.15" customHeight="1" spans="1:10">
      <c r="A15" s="68" t="s">
        <v>651</v>
      </c>
      <c r="B15" s="68"/>
      <c r="C15" s="68"/>
      <c r="D15" s="69" t="s">
        <v>652</v>
      </c>
      <c r="E15" s="70" t="s">
        <v>653</v>
      </c>
      <c r="F15" s="70" t="s">
        <v>654</v>
      </c>
      <c r="G15" s="70" t="s">
        <v>655</v>
      </c>
      <c r="H15" s="70" t="s">
        <v>656</v>
      </c>
      <c r="I15" s="70"/>
      <c r="J15" s="70"/>
    </row>
    <row r="16" s="57" customFormat="1" ht="36" customHeight="1" spans="1:250">
      <c r="A16" s="69" t="s">
        <v>657</v>
      </c>
      <c r="B16" s="71" t="s">
        <v>658</v>
      </c>
      <c r="C16" s="71" t="s">
        <v>659</v>
      </c>
      <c r="D16" s="69"/>
      <c r="E16" s="70"/>
      <c r="F16" s="70"/>
      <c r="G16" s="70"/>
      <c r="H16" s="70"/>
      <c r="I16" s="70"/>
      <c r="J16" s="70"/>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660</v>
      </c>
      <c r="B17" s="72" t="s">
        <v>661</v>
      </c>
      <c r="C17" s="72" t="s">
        <v>661</v>
      </c>
      <c r="D17" s="73" t="s">
        <v>661</v>
      </c>
      <c r="E17" s="73" t="s">
        <v>661</v>
      </c>
      <c r="F17" s="73" t="s">
        <v>661</v>
      </c>
      <c r="G17" s="73" t="s">
        <v>661</v>
      </c>
      <c r="H17" s="66" t="s">
        <v>661</v>
      </c>
      <c r="I17" s="66"/>
      <c r="J17" s="66"/>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42" customHeight="1" spans="1:250">
      <c r="A18" s="72" t="s">
        <v>661</v>
      </c>
      <c r="B18" s="72" t="s">
        <v>662</v>
      </c>
      <c r="C18" s="72" t="s">
        <v>661</v>
      </c>
      <c r="D18" s="73" t="s">
        <v>661</v>
      </c>
      <c r="E18" s="73" t="s">
        <v>661</v>
      </c>
      <c r="F18" s="73" t="s">
        <v>661</v>
      </c>
      <c r="G18" s="73" t="s">
        <v>661</v>
      </c>
      <c r="H18" s="66" t="s">
        <v>661</v>
      </c>
      <c r="I18" s="78"/>
      <c r="J18" s="29"/>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42" customHeight="1" spans="1:250">
      <c r="A19" s="72" t="s">
        <v>661</v>
      </c>
      <c r="B19" s="72" t="s">
        <v>661</v>
      </c>
      <c r="C19" s="72" t="s">
        <v>663</v>
      </c>
      <c r="D19" s="73" t="s">
        <v>664</v>
      </c>
      <c r="E19" s="73" t="s">
        <v>665</v>
      </c>
      <c r="F19" s="73" t="s">
        <v>666</v>
      </c>
      <c r="G19" s="73" t="s">
        <v>665</v>
      </c>
      <c r="H19" s="66" t="s">
        <v>667</v>
      </c>
      <c r="I19" s="78"/>
      <c r="J19" s="29"/>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661</v>
      </c>
      <c r="B20" s="72" t="s">
        <v>661</v>
      </c>
      <c r="C20" s="72" t="s">
        <v>668</v>
      </c>
      <c r="D20" s="73" t="s">
        <v>664</v>
      </c>
      <c r="E20" s="73" t="s">
        <v>665</v>
      </c>
      <c r="F20" s="73" t="s">
        <v>666</v>
      </c>
      <c r="G20" s="73" t="s">
        <v>665</v>
      </c>
      <c r="H20" s="66" t="s">
        <v>667</v>
      </c>
      <c r="I20" s="78"/>
      <c r="J20" s="29"/>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661</v>
      </c>
      <c r="B21" s="72" t="s">
        <v>661</v>
      </c>
      <c r="C21" s="72" t="s">
        <v>669</v>
      </c>
      <c r="D21" s="73" t="s">
        <v>664</v>
      </c>
      <c r="E21" s="73" t="s">
        <v>670</v>
      </c>
      <c r="F21" s="73" t="s">
        <v>671</v>
      </c>
      <c r="G21" s="73" t="s">
        <v>670</v>
      </c>
      <c r="H21" s="66" t="s">
        <v>667</v>
      </c>
      <c r="I21" s="78"/>
      <c r="J21" s="29"/>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42" customHeight="1" spans="1:250">
      <c r="A22" s="72" t="s">
        <v>661</v>
      </c>
      <c r="B22" s="72" t="s">
        <v>661</v>
      </c>
      <c r="C22" s="72" t="s">
        <v>672</v>
      </c>
      <c r="D22" s="73" t="s">
        <v>664</v>
      </c>
      <c r="E22" s="73" t="s">
        <v>673</v>
      </c>
      <c r="F22" s="73" t="s">
        <v>674</v>
      </c>
      <c r="G22" s="73" t="s">
        <v>673</v>
      </c>
      <c r="H22" s="66" t="s">
        <v>667</v>
      </c>
      <c r="I22" s="78"/>
      <c r="J22" s="29"/>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661</v>
      </c>
      <c r="B23" s="72" t="s">
        <v>675</v>
      </c>
      <c r="C23" s="72" t="s">
        <v>661</v>
      </c>
      <c r="D23" s="73" t="s">
        <v>661</v>
      </c>
      <c r="E23" s="73" t="s">
        <v>661</v>
      </c>
      <c r="F23" s="73" t="s">
        <v>661</v>
      </c>
      <c r="G23" s="73" t="s">
        <v>661</v>
      </c>
      <c r="H23" s="66" t="s">
        <v>661</v>
      </c>
      <c r="I23" s="78"/>
      <c r="J23" s="29"/>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661</v>
      </c>
      <c r="B24" s="72" t="s">
        <v>661</v>
      </c>
      <c r="C24" s="72" t="s">
        <v>676</v>
      </c>
      <c r="D24" s="73" t="s">
        <v>677</v>
      </c>
      <c r="E24" s="73" t="s">
        <v>678</v>
      </c>
      <c r="F24" s="73" t="s">
        <v>679</v>
      </c>
      <c r="G24" s="73" t="s">
        <v>678</v>
      </c>
      <c r="H24" s="66" t="s">
        <v>667</v>
      </c>
      <c r="I24" s="78"/>
      <c r="J24" s="29"/>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42" customHeight="1" spans="1:250">
      <c r="A25" s="72" t="s">
        <v>661</v>
      </c>
      <c r="B25" s="72" t="s">
        <v>661</v>
      </c>
      <c r="C25" s="72" t="s">
        <v>680</v>
      </c>
      <c r="D25" s="73" t="s">
        <v>664</v>
      </c>
      <c r="E25" s="73" t="s">
        <v>681</v>
      </c>
      <c r="F25" s="73" t="s">
        <v>679</v>
      </c>
      <c r="G25" s="73" t="s">
        <v>681</v>
      </c>
      <c r="H25" s="66" t="s">
        <v>667</v>
      </c>
      <c r="I25" s="78"/>
      <c r="J25" s="29"/>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42" customHeight="1" spans="1:250">
      <c r="A26" s="72" t="s">
        <v>661</v>
      </c>
      <c r="B26" s="72" t="s">
        <v>661</v>
      </c>
      <c r="C26" s="72" t="s">
        <v>682</v>
      </c>
      <c r="D26" s="73" t="s">
        <v>683</v>
      </c>
      <c r="E26" s="73" t="s">
        <v>12</v>
      </c>
      <c r="F26" s="73" t="s">
        <v>679</v>
      </c>
      <c r="G26" s="73" t="s">
        <v>684</v>
      </c>
      <c r="H26" s="66" t="s">
        <v>667</v>
      </c>
      <c r="I26" s="78"/>
      <c r="J26" s="29"/>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42" customHeight="1" spans="1:250">
      <c r="A27" s="72" t="s">
        <v>661</v>
      </c>
      <c r="B27" s="72" t="s">
        <v>661</v>
      </c>
      <c r="C27" s="72" t="s">
        <v>685</v>
      </c>
      <c r="D27" s="73" t="s">
        <v>664</v>
      </c>
      <c r="E27" s="73" t="s">
        <v>681</v>
      </c>
      <c r="F27" s="73" t="s">
        <v>679</v>
      </c>
      <c r="G27" s="73" t="s">
        <v>681</v>
      </c>
      <c r="H27" s="66" t="s">
        <v>667</v>
      </c>
      <c r="I27" s="78"/>
      <c r="J27" s="29"/>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42" customHeight="1" spans="1:250">
      <c r="A28" s="72" t="s">
        <v>686</v>
      </c>
      <c r="B28" s="72" t="s">
        <v>661</v>
      </c>
      <c r="C28" s="72" t="s">
        <v>661</v>
      </c>
      <c r="D28" s="73" t="s">
        <v>661</v>
      </c>
      <c r="E28" s="73" t="s">
        <v>661</v>
      </c>
      <c r="F28" s="73" t="s">
        <v>661</v>
      </c>
      <c r="G28" s="73" t="s">
        <v>661</v>
      </c>
      <c r="H28" s="66" t="s">
        <v>661</v>
      </c>
      <c r="I28" s="78"/>
      <c r="J28" s="29"/>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7" customFormat="1" ht="42" customHeight="1" spans="1:250">
      <c r="A29" s="72" t="s">
        <v>661</v>
      </c>
      <c r="B29" s="72" t="s">
        <v>687</v>
      </c>
      <c r="C29" s="72" t="s">
        <v>661</v>
      </c>
      <c r="D29" s="73" t="s">
        <v>661</v>
      </c>
      <c r="E29" s="73" t="s">
        <v>661</v>
      </c>
      <c r="F29" s="73" t="s">
        <v>661</v>
      </c>
      <c r="G29" s="73" t="s">
        <v>661</v>
      </c>
      <c r="H29" s="66" t="s">
        <v>661</v>
      </c>
      <c r="I29" s="78"/>
      <c r="J29" s="29"/>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row>
    <row r="30" s="57" customFormat="1" ht="42" customHeight="1" spans="1:250">
      <c r="A30" s="72" t="s">
        <v>661</v>
      </c>
      <c r="B30" s="72" t="s">
        <v>661</v>
      </c>
      <c r="C30" s="72" t="s">
        <v>688</v>
      </c>
      <c r="D30" s="73" t="s">
        <v>677</v>
      </c>
      <c r="E30" s="73" t="s">
        <v>11</v>
      </c>
      <c r="F30" s="73" t="s">
        <v>137</v>
      </c>
      <c r="G30" s="73" t="s">
        <v>11</v>
      </c>
      <c r="H30" s="66" t="s">
        <v>667</v>
      </c>
      <c r="I30" s="78"/>
      <c r="J30" s="29"/>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row>
    <row r="31" s="57" customFormat="1" ht="42" customHeight="1" spans="1:250">
      <c r="A31" s="72" t="s">
        <v>661</v>
      </c>
      <c r="B31" s="72" t="s">
        <v>689</v>
      </c>
      <c r="C31" s="72" t="s">
        <v>661</v>
      </c>
      <c r="D31" s="73" t="s">
        <v>661</v>
      </c>
      <c r="E31" s="73" t="s">
        <v>661</v>
      </c>
      <c r="F31" s="73" t="s">
        <v>661</v>
      </c>
      <c r="G31" s="73" t="s">
        <v>661</v>
      </c>
      <c r="H31" s="66" t="s">
        <v>661</v>
      </c>
      <c r="I31" s="78"/>
      <c r="J31" s="29"/>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row>
    <row r="32" s="57" customFormat="1" ht="42" customHeight="1" spans="1:250">
      <c r="A32" s="72" t="s">
        <v>661</v>
      </c>
      <c r="B32" s="72" t="s">
        <v>661</v>
      </c>
      <c r="C32" s="72" t="s">
        <v>690</v>
      </c>
      <c r="D32" s="73" t="s">
        <v>664</v>
      </c>
      <c r="E32" s="73" t="s">
        <v>37</v>
      </c>
      <c r="F32" s="73" t="s">
        <v>679</v>
      </c>
      <c r="G32" s="73" t="s">
        <v>691</v>
      </c>
      <c r="H32" s="66" t="s">
        <v>667</v>
      </c>
      <c r="I32" s="78"/>
      <c r="J32" s="29"/>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row>
    <row r="33" s="57" customFormat="1" ht="42" customHeight="1" spans="1:250">
      <c r="A33" s="72" t="s">
        <v>692</v>
      </c>
      <c r="B33" s="72" t="s">
        <v>661</v>
      </c>
      <c r="C33" s="72" t="s">
        <v>661</v>
      </c>
      <c r="D33" s="73" t="s">
        <v>661</v>
      </c>
      <c r="E33" s="73" t="s">
        <v>661</v>
      </c>
      <c r="F33" s="73" t="s">
        <v>661</v>
      </c>
      <c r="G33" s="73" t="s">
        <v>661</v>
      </c>
      <c r="H33" s="66" t="s">
        <v>661</v>
      </c>
      <c r="I33" s="78"/>
      <c r="J33" s="29"/>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row>
    <row r="34" s="57" customFormat="1" ht="42" customHeight="1" spans="1:250">
      <c r="A34" s="72" t="s">
        <v>661</v>
      </c>
      <c r="B34" s="72" t="s">
        <v>693</v>
      </c>
      <c r="C34" s="72" t="s">
        <v>661</v>
      </c>
      <c r="D34" s="73" t="s">
        <v>661</v>
      </c>
      <c r="E34" s="73" t="s">
        <v>661</v>
      </c>
      <c r="F34" s="73" t="s">
        <v>661</v>
      </c>
      <c r="G34" s="73" t="s">
        <v>661</v>
      </c>
      <c r="H34" s="66" t="s">
        <v>661</v>
      </c>
      <c r="I34" s="78"/>
      <c r="J34" s="29"/>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row>
    <row r="35" s="57" customFormat="1" ht="42" customHeight="1" spans="1:250">
      <c r="A35" s="72" t="s">
        <v>661</v>
      </c>
      <c r="B35" s="72" t="s">
        <v>661</v>
      </c>
      <c r="C35" s="72" t="s">
        <v>694</v>
      </c>
      <c r="D35" s="73" t="s">
        <v>664</v>
      </c>
      <c r="E35" s="73" t="s">
        <v>695</v>
      </c>
      <c r="F35" s="73" t="s">
        <v>679</v>
      </c>
      <c r="G35" s="73" t="s">
        <v>695</v>
      </c>
      <c r="H35" s="66" t="s">
        <v>667</v>
      </c>
      <c r="I35" s="78"/>
      <c r="J35" s="29"/>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row>
    <row r="36" s="53" customFormat="1" ht="60" customHeight="1" spans="1:10">
      <c r="A36" s="74" t="s">
        <v>696</v>
      </c>
      <c r="B36" s="75" t="s">
        <v>661</v>
      </c>
      <c r="C36" s="75"/>
      <c r="D36" s="75"/>
      <c r="E36" s="75"/>
      <c r="F36" s="75"/>
      <c r="G36" s="75"/>
      <c r="H36" s="75"/>
      <c r="I36" s="75"/>
      <c r="J36" s="75"/>
    </row>
    <row r="37" s="57" customFormat="1" ht="14.25" spans="1:250">
      <c r="A37" s="76" t="s">
        <v>697</v>
      </c>
      <c r="B37" s="76"/>
      <c r="C37" s="76"/>
      <c r="D37" s="76"/>
      <c r="E37" s="76"/>
      <c r="F37" s="76"/>
      <c r="G37" s="76"/>
      <c r="H37" s="76"/>
      <c r="I37" s="76"/>
      <c r="J37" s="76"/>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row>
    <row r="38" s="57" customFormat="1" ht="14.25" spans="1:250">
      <c r="A38" s="77" t="s">
        <v>698</v>
      </c>
      <c r="B38" s="77"/>
      <c r="C38" s="77"/>
      <c r="D38" s="77"/>
      <c r="E38" s="77"/>
      <c r="F38" s="77"/>
      <c r="G38" s="77"/>
      <c r="H38" s="77"/>
      <c r="I38" s="77"/>
      <c r="J38" s="77"/>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row>
  </sheetData>
  <mergeCells count="3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P9" sqref="P9"/>
    </sheetView>
  </sheetViews>
  <sheetFormatPr defaultColWidth="9" defaultRowHeight="13.5"/>
  <cols>
    <col min="3" max="3" width="24.25" customWidth="1"/>
    <col min="4" max="4" width="24.75" customWidth="1"/>
    <col min="8" max="8" width="14.5" customWidth="1"/>
    <col min="11" max="11" width="14.2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700</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702</v>
      </c>
      <c r="D4" s="11"/>
      <c r="E4" s="11"/>
      <c r="F4" s="11"/>
      <c r="G4" s="11"/>
      <c r="H4" s="11"/>
      <c r="I4" s="11"/>
      <c r="J4" s="11"/>
      <c r="K4" s="11"/>
    </row>
    <row r="5" s="3" customFormat="1" ht="30" customHeight="1" spans="1:11">
      <c r="A5" s="10" t="s">
        <v>703</v>
      </c>
      <c r="B5" s="10"/>
      <c r="C5" s="11" t="s">
        <v>634</v>
      </c>
      <c r="D5" s="11"/>
      <c r="E5" s="11"/>
      <c r="F5" s="11"/>
      <c r="G5" s="11"/>
      <c r="H5" s="12" t="s">
        <v>704</v>
      </c>
      <c r="I5" s="11" t="s">
        <v>705</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8.96</v>
      </c>
      <c r="E7" s="18"/>
      <c r="F7" s="17">
        <v>1.35</v>
      </c>
      <c r="G7" s="18"/>
      <c r="H7" s="19">
        <v>1.35</v>
      </c>
      <c r="I7" s="40">
        <v>10</v>
      </c>
      <c r="J7" s="40">
        <v>100</v>
      </c>
      <c r="K7" s="41">
        <v>10</v>
      </c>
    </row>
    <row r="8" s="3" customFormat="1" ht="30" customHeight="1" spans="1:11">
      <c r="A8" s="13"/>
      <c r="B8" s="13"/>
      <c r="C8" s="16" t="s">
        <v>711</v>
      </c>
      <c r="D8" s="17">
        <v>8.96</v>
      </c>
      <c r="E8" s="18"/>
      <c r="F8" s="17">
        <v>1.35</v>
      </c>
      <c r="G8" s="18"/>
      <c r="H8" s="19">
        <v>1.35</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270" customHeight="1" spans="1:11">
      <c r="A12" s="20"/>
      <c r="B12" s="21" t="s">
        <v>717</v>
      </c>
      <c r="C12" s="21"/>
      <c r="D12" s="21"/>
      <c r="E12" s="21"/>
      <c r="F12" s="21"/>
      <c r="G12" s="21"/>
      <c r="H12" s="21" t="s">
        <v>718</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722</v>
      </c>
      <c r="E17" s="28" t="s">
        <v>664</v>
      </c>
      <c r="F17" s="28" t="s">
        <v>723</v>
      </c>
      <c r="G17" s="28" t="s">
        <v>724</v>
      </c>
      <c r="H17" s="28" t="s">
        <v>725</v>
      </c>
      <c r="I17" s="50">
        <v>25</v>
      </c>
      <c r="J17" s="50">
        <v>25</v>
      </c>
      <c r="K17" s="51" t="s">
        <v>726</v>
      </c>
    </row>
    <row r="18" s="1" customFormat="1" ht="38" customHeight="1" spans="1:11">
      <c r="A18" s="26" t="s">
        <v>660</v>
      </c>
      <c r="B18" s="29"/>
      <c r="C18" s="28" t="s">
        <v>662</v>
      </c>
      <c r="D18" s="28" t="s">
        <v>727</v>
      </c>
      <c r="E18" s="28" t="s">
        <v>664</v>
      </c>
      <c r="F18" s="28" t="s">
        <v>728</v>
      </c>
      <c r="G18" s="28" t="s">
        <v>724</v>
      </c>
      <c r="H18" s="28" t="s">
        <v>729</v>
      </c>
      <c r="I18" s="50">
        <v>20</v>
      </c>
      <c r="J18" s="50">
        <v>20</v>
      </c>
      <c r="K18" s="51" t="s">
        <v>730</v>
      </c>
    </row>
    <row r="19" s="1" customFormat="1" ht="38" customHeight="1" spans="1:11">
      <c r="A19" s="26" t="s">
        <v>660</v>
      </c>
      <c r="B19" s="29"/>
      <c r="C19" s="28" t="s">
        <v>675</v>
      </c>
      <c r="D19" s="28" t="s">
        <v>731</v>
      </c>
      <c r="E19" s="28" t="s">
        <v>664</v>
      </c>
      <c r="F19" s="28" t="s">
        <v>732</v>
      </c>
      <c r="G19" s="28" t="s">
        <v>679</v>
      </c>
      <c r="H19" s="28" t="s">
        <v>729</v>
      </c>
      <c r="I19" s="50">
        <v>15</v>
      </c>
      <c r="J19" s="50">
        <v>15</v>
      </c>
      <c r="K19" s="51" t="s">
        <v>730</v>
      </c>
    </row>
    <row r="20" s="1" customFormat="1" ht="38" customHeight="1" spans="1:11">
      <c r="A20" s="26" t="s">
        <v>660</v>
      </c>
      <c r="B20" s="29"/>
      <c r="C20" s="28" t="s">
        <v>733</v>
      </c>
      <c r="D20" s="28" t="s">
        <v>734</v>
      </c>
      <c r="E20" s="28" t="s">
        <v>735</v>
      </c>
      <c r="F20" s="28" t="s">
        <v>22</v>
      </c>
      <c r="G20" s="28" t="s">
        <v>736</v>
      </c>
      <c r="H20" s="28" t="s">
        <v>729</v>
      </c>
      <c r="I20" s="50">
        <v>10</v>
      </c>
      <c r="J20" s="50">
        <v>10</v>
      </c>
      <c r="K20" s="51" t="s">
        <v>730</v>
      </c>
    </row>
    <row r="21" s="1" customFormat="1" ht="38" customHeight="1" spans="1:11">
      <c r="A21" s="26" t="s">
        <v>686</v>
      </c>
      <c r="B21" s="29"/>
      <c r="C21" s="28" t="s">
        <v>737</v>
      </c>
      <c r="D21" s="28" t="s">
        <v>738</v>
      </c>
      <c r="E21" s="28" t="s">
        <v>677</v>
      </c>
      <c r="F21" s="28" t="s">
        <v>11</v>
      </c>
      <c r="G21" s="28" t="s">
        <v>137</v>
      </c>
      <c r="H21" s="28" t="s">
        <v>729</v>
      </c>
      <c r="I21" s="50">
        <v>10</v>
      </c>
      <c r="J21" s="50">
        <v>10</v>
      </c>
      <c r="K21" s="51" t="s">
        <v>730</v>
      </c>
    </row>
    <row r="22" s="1" customFormat="1" ht="38" customHeight="1" spans="1:11">
      <c r="A22" s="26" t="s">
        <v>692</v>
      </c>
      <c r="B22" s="29"/>
      <c r="C22" s="28" t="s">
        <v>739</v>
      </c>
      <c r="D22" s="28" t="s">
        <v>740</v>
      </c>
      <c r="E22" s="28" t="s">
        <v>664</v>
      </c>
      <c r="F22" s="28" t="s">
        <v>695</v>
      </c>
      <c r="G22" s="28" t="s">
        <v>679</v>
      </c>
      <c r="H22" s="28" t="s">
        <v>741</v>
      </c>
      <c r="I22" s="50">
        <v>10</v>
      </c>
      <c r="J22" s="50">
        <v>10</v>
      </c>
      <c r="K22" s="51" t="s">
        <v>730</v>
      </c>
    </row>
    <row r="23" s="4" customFormat="1" ht="67" customHeight="1" spans="1:11">
      <c r="A23" s="20" t="s">
        <v>742</v>
      </c>
      <c r="B23" s="20"/>
      <c r="C23" s="20"/>
      <c r="D23" s="21" t="s">
        <v>661</v>
      </c>
      <c r="E23" s="21"/>
      <c r="F23" s="21"/>
      <c r="G23" s="21"/>
      <c r="H23" s="21"/>
      <c r="I23" s="21"/>
      <c r="J23" s="21"/>
      <c r="K23" s="21"/>
    </row>
    <row r="24" s="4" customFormat="1" ht="30" customHeight="1" spans="1:11">
      <c r="A24" s="30" t="s">
        <v>743</v>
      </c>
      <c r="B24" s="31"/>
      <c r="C24" s="31"/>
      <c r="D24" s="31"/>
      <c r="E24" s="31"/>
      <c r="F24" s="31"/>
      <c r="G24" s="31"/>
      <c r="H24" s="32"/>
      <c r="I24" s="20" t="s">
        <v>744</v>
      </c>
      <c r="J24" s="20" t="s">
        <v>745</v>
      </c>
      <c r="K24" s="20" t="s">
        <v>746</v>
      </c>
    </row>
    <row r="25" s="3" customFormat="1" ht="35" customHeight="1" spans="1:11">
      <c r="A25" s="33"/>
      <c r="B25" s="34"/>
      <c r="C25" s="34"/>
      <c r="D25" s="34"/>
      <c r="E25" s="34"/>
      <c r="F25" s="34"/>
      <c r="G25" s="34"/>
      <c r="H25" s="35"/>
      <c r="I25" s="40">
        <v>100</v>
      </c>
      <c r="J25" s="40">
        <v>100</v>
      </c>
      <c r="K25" s="20" t="s">
        <v>747</v>
      </c>
    </row>
    <row r="26" s="3" customFormat="1" ht="94" customHeight="1" spans="1:11">
      <c r="A26" s="36" t="s">
        <v>748</v>
      </c>
      <c r="B26" s="37"/>
      <c r="C26" s="37"/>
      <c r="D26" s="37"/>
      <c r="E26" s="37"/>
      <c r="F26" s="37"/>
      <c r="G26" s="37"/>
      <c r="H26" s="37"/>
      <c r="I26" s="37"/>
      <c r="J26" s="37"/>
      <c r="K26" s="37"/>
    </row>
    <row r="27" s="1" customFormat="1" ht="14.25" spans="1:11">
      <c r="A27" s="38" t="s">
        <v>749</v>
      </c>
      <c r="B27" s="38"/>
      <c r="C27" s="38"/>
      <c r="D27" s="38"/>
      <c r="E27" s="38"/>
      <c r="F27" s="38"/>
      <c r="G27" s="38"/>
      <c r="H27" s="38"/>
      <c r="I27" s="38"/>
      <c r="J27" s="38"/>
      <c r="K27" s="38"/>
    </row>
    <row r="28" s="1" customFormat="1" ht="14.25" spans="1:11">
      <c r="A28" s="38" t="s">
        <v>750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workbookViewId="0">
      <selection activeCell="A28" sqref="A28:K28"/>
    </sheetView>
  </sheetViews>
  <sheetFormatPr defaultColWidth="9" defaultRowHeight="13.5"/>
  <cols>
    <col min="3" max="3" width="20.375" customWidth="1"/>
    <col min="4" max="4" width="27.875" customWidth="1"/>
    <col min="8" max="8" width="11.5" customWidth="1"/>
    <col min="10" max="10" width="9.375" customWidth="1"/>
    <col min="11" max="11" width="23.2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751</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752</v>
      </c>
      <c r="D4" s="11"/>
      <c r="E4" s="11"/>
      <c r="F4" s="11"/>
      <c r="G4" s="11"/>
      <c r="H4" s="11"/>
      <c r="I4" s="11"/>
      <c r="J4" s="11"/>
      <c r="K4" s="11"/>
    </row>
    <row r="5" s="3" customFormat="1" ht="30" customHeight="1" spans="1:11">
      <c r="A5" s="10" t="s">
        <v>703</v>
      </c>
      <c r="B5" s="10"/>
      <c r="C5" s="11" t="s">
        <v>634</v>
      </c>
      <c r="D5" s="11"/>
      <c r="E5" s="11"/>
      <c r="F5" s="11"/>
      <c r="G5" s="11"/>
      <c r="H5" s="12" t="s">
        <v>704</v>
      </c>
      <c r="I5" s="11" t="s">
        <v>705</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50</v>
      </c>
      <c r="E7" s="18"/>
      <c r="F7" s="17">
        <v>13.1</v>
      </c>
      <c r="G7" s="18"/>
      <c r="H7" s="19">
        <v>13.1</v>
      </c>
      <c r="I7" s="40">
        <v>10</v>
      </c>
      <c r="J7" s="40">
        <v>100</v>
      </c>
      <c r="K7" s="41">
        <v>10</v>
      </c>
    </row>
    <row r="8" s="3" customFormat="1" ht="30" customHeight="1" spans="1:11">
      <c r="A8" s="13"/>
      <c r="B8" s="13"/>
      <c r="C8" s="16" t="s">
        <v>711</v>
      </c>
      <c r="D8" s="17">
        <v>50</v>
      </c>
      <c r="E8" s="18"/>
      <c r="F8" s="17">
        <v>13.1</v>
      </c>
      <c r="G8" s="18"/>
      <c r="H8" s="19">
        <v>13.1</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172" customHeight="1" spans="1:11">
      <c r="A12" s="20"/>
      <c r="B12" s="21" t="s">
        <v>753</v>
      </c>
      <c r="C12" s="21"/>
      <c r="D12" s="21"/>
      <c r="E12" s="21"/>
      <c r="F12" s="21"/>
      <c r="G12" s="21"/>
      <c r="H12" s="21" t="s">
        <v>754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755</v>
      </c>
      <c r="E17" s="28" t="s">
        <v>677</v>
      </c>
      <c r="F17" s="28" t="s">
        <v>756</v>
      </c>
      <c r="G17" s="28" t="s">
        <v>757</v>
      </c>
      <c r="H17" s="28" t="s">
        <v>729</v>
      </c>
      <c r="I17" s="50">
        <v>10</v>
      </c>
      <c r="J17" s="50">
        <v>10</v>
      </c>
      <c r="K17" s="51" t="s">
        <v>730</v>
      </c>
    </row>
    <row r="18" s="1" customFormat="1" ht="38" customHeight="1" spans="1:11">
      <c r="A18" s="26" t="s">
        <v>660</v>
      </c>
      <c r="B18" s="29"/>
      <c r="C18" s="28" t="s">
        <v>662</v>
      </c>
      <c r="D18" s="28" t="s">
        <v>758</v>
      </c>
      <c r="E18" s="28" t="s">
        <v>677</v>
      </c>
      <c r="F18" s="28" t="s">
        <v>759</v>
      </c>
      <c r="G18" s="28" t="s">
        <v>760</v>
      </c>
      <c r="H18" s="28" t="s">
        <v>678</v>
      </c>
      <c r="I18" s="50">
        <v>10</v>
      </c>
      <c r="J18" s="50">
        <v>10</v>
      </c>
      <c r="K18" s="51" t="s">
        <v>730</v>
      </c>
    </row>
    <row r="19" s="1" customFormat="1" ht="38" customHeight="1" spans="1:11">
      <c r="A19" s="26" t="s">
        <v>660</v>
      </c>
      <c r="B19" s="29"/>
      <c r="C19" s="28" t="s">
        <v>662</v>
      </c>
      <c r="D19" s="28" t="s">
        <v>761</v>
      </c>
      <c r="E19" s="28" t="s">
        <v>677</v>
      </c>
      <c r="F19" s="28" t="s">
        <v>86</v>
      </c>
      <c r="G19" s="28" t="s">
        <v>760</v>
      </c>
      <c r="H19" s="28" t="s">
        <v>729</v>
      </c>
      <c r="I19" s="50">
        <v>10</v>
      </c>
      <c r="J19" s="50">
        <v>10</v>
      </c>
      <c r="K19" s="51" t="s">
        <v>730</v>
      </c>
    </row>
    <row r="20" s="1" customFormat="1" ht="38" customHeight="1" spans="1:11">
      <c r="A20" s="26" t="s">
        <v>660</v>
      </c>
      <c r="B20" s="29"/>
      <c r="C20" s="28" t="s">
        <v>675</v>
      </c>
      <c r="D20" s="28" t="s">
        <v>762</v>
      </c>
      <c r="E20" s="28" t="s">
        <v>664</v>
      </c>
      <c r="F20" s="28" t="s">
        <v>681</v>
      </c>
      <c r="G20" s="28" t="s">
        <v>679</v>
      </c>
      <c r="H20" s="28" t="s">
        <v>678</v>
      </c>
      <c r="I20" s="50">
        <v>15</v>
      </c>
      <c r="J20" s="50">
        <v>15</v>
      </c>
      <c r="K20" s="51" t="s">
        <v>730</v>
      </c>
    </row>
    <row r="21" s="1" customFormat="1" ht="38" customHeight="1" spans="1:11">
      <c r="A21" s="26" t="s">
        <v>660</v>
      </c>
      <c r="B21" s="29"/>
      <c r="C21" s="28" t="s">
        <v>733</v>
      </c>
      <c r="D21" s="28" t="s">
        <v>763</v>
      </c>
      <c r="E21" s="28" t="s">
        <v>664</v>
      </c>
      <c r="F21" s="28" t="s">
        <v>681</v>
      </c>
      <c r="G21" s="28" t="s">
        <v>679</v>
      </c>
      <c r="H21" s="28" t="s">
        <v>729</v>
      </c>
      <c r="I21" s="50">
        <v>10</v>
      </c>
      <c r="J21" s="50">
        <v>10</v>
      </c>
      <c r="K21" s="51" t="s">
        <v>730</v>
      </c>
    </row>
    <row r="22" s="1" customFormat="1" ht="38" customHeight="1" spans="1:11">
      <c r="A22" s="26" t="s">
        <v>686</v>
      </c>
      <c r="B22" s="29"/>
      <c r="C22" s="28" t="s">
        <v>737</v>
      </c>
      <c r="D22" s="28" t="s">
        <v>764</v>
      </c>
      <c r="E22" s="28" t="s">
        <v>664</v>
      </c>
      <c r="F22" s="28" t="s">
        <v>681</v>
      </c>
      <c r="G22" s="28" t="s">
        <v>679</v>
      </c>
      <c r="H22" s="28" t="s">
        <v>729</v>
      </c>
      <c r="I22" s="50">
        <v>15</v>
      </c>
      <c r="J22" s="50">
        <v>15</v>
      </c>
      <c r="K22" s="51" t="s">
        <v>730</v>
      </c>
    </row>
    <row r="23" s="1" customFormat="1" ht="38" customHeight="1" spans="1:11">
      <c r="A23" s="26" t="s">
        <v>686</v>
      </c>
      <c r="B23" s="29"/>
      <c r="C23" s="28" t="s">
        <v>737</v>
      </c>
      <c r="D23" s="28" t="s">
        <v>765</v>
      </c>
      <c r="E23" s="28" t="s">
        <v>677</v>
      </c>
      <c r="F23" s="28" t="s">
        <v>11</v>
      </c>
      <c r="G23" s="28" t="s">
        <v>137</v>
      </c>
      <c r="H23" s="28" t="s">
        <v>729</v>
      </c>
      <c r="I23" s="50">
        <v>10</v>
      </c>
      <c r="J23" s="50">
        <v>10</v>
      </c>
      <c r="K23" s="51" t="s">
        <v>730</v>
      </c>
    </row>
    <row r="24" s="1" customFormat="1" ht="38" customHeight="1" spans="1:11">
      <c r="A24" s="26" t="s">
        <v>692</v>
      </c>
      <c r="B24" s="29"/>
      <c r="C24" s="28" t="s">
        <v>739</v>
      </c>
      <c r="D24" s="28" t="s">
        <v>766</v>
      </c>
      <c r="E24" s="28" t="s">
        <v>664</v>
      </c>
      <c r="F24" s="28" t="s">
        <v>695</v>
      </c>
      <c r="G24" s="28" t="s">
        <v>679</v>
      </c>
      <c r="H24" s="28" t="s">
        <v>741</v>
      </c>
      <c r="I24" s="50">
        <v>10</v>
      </c>
      <c r="J24" s="50">
        <v>10</v>
      </c>
      <c r="K24" s="51" t="s">
        <v>730</v>
      </c>
    </row>
    <row r="25" s="4" customFormat="1" ht="67" customHeight="1" spans="1:11">
      <c r="A25" s="20" t="s">
        <v>742</v>
      </c>
      <c r="B25" s="20"/>
      <c r="C25" s="20"/>
      <c r="D25" s="21" t="s">
        <v>661</v>
      </c>
      <c r="E25" s="21"/>
      <c r="F25" s="21"/>
      <c r="G25" s="21"/>
      <c r="H25" s="21"/>
      <c r="I25" s="21"/>
      <c r="J25" s="21"/>
      <c r="K25" s="21"/>
    </row>
    <row r="26" s="4" customFormat="1" ht="30" customHeight="1" spans="1:11">
      <c r="A26" s="30" t="s">
        <v>743</v>
      </c>
      <c r="B26" s="31"/>
      <c r="C26" s="31"/>
      <c r="D26" s="31"/>
      <c r="E26" s="31"/>
      <c r="F26" s="31"/>
      <c r="G26" s="31"/>
      <c r="H26" s="32"/>
      <c r="I26" s="20" t="s">
        <v>744</v>
      </c>
      <c r="J26" s="20" t="s">
        <v>745</v>
      </c>
      <c r="K26" s="20" t="s">
        <v>746</v>
      </c>
    </row>
    <row r="27" s="3" customFormat="1" ht="35" customHeight="1" spans="1:11">
      <c r="A27" s="33"/>
      <c r="B27" s="34"/>
      <c r="C27" s="34"/>
      <c r="D27" s="34"/>
      <c r="E27" s="34"/>
      <c r="F27" s="34"/>
      <c r="G27" s="34"/>
      <c r="H27" s="35"/>
      <c r="I27" s="40">
        <v>100</v>
      </c>
      <c r="J27" s="40">
        <v>100</v>
      </c>
      <c r="K27" s="20" t="s">
        <v>747</v>
      </c>
    </row>
    <row r="28" s="3" customFormat="1" ht="94" customHeight="1" spans="1:11">
      <c r="A28" s="36" t="s">
        <v>767</v>
      </c>
      <c r="B28" s="37"/>
      <c r="C28" s="37"/>
      <c r="D28" s="37"/>
      <c r="E28" s="37"/>
      <c r="F28" s="37"/>
      <c r="G28" s="37"/>
      <c r="H28" s="37"/>
      <c r="I28" s="37"/>
      <c r="J28" s="37"/>
      <c r="K28" s="37"/>
    </row>
    <row r="29" s="1" customFormat="1" ht="14.25" spans="1:11">
      <c r="A29" s="38" t="s">
        <v>749</v>
      </c>
      <c r="B29" s="38"/>
      <c r="C29" s="38"/>
      <c r="D29" s="38"/>
      <c r="E29" s="38"/>
      <c r="F29" s="38"/>
      <c r="G29" s="38"/>
      <c r="H29" s="38"/>
      <c r="I29" s="38"/>
      <c r="J29" s="38"/>
      <c r="K29" s="38"/>
    </row>
    <row r="30" s="1" customFormat="1" ht="14.25" spans="1:11">
      <c r="A30" s="38" t="s">
        <v>750</v>
      </c>
      <c r="B30" s="38"/>
      <c r="C30" s="38"/>
      <c r="D30" s="38"/>
      <c r="E30" s="38"/>
      <c r="F30" s="38"/>
      <c r="G30" s="38"/>
      <c r="H30" s="38"/>
      <c r="I30" s="38"/>
      <c r="J30" s="38"/>
      <c r="K30" s="3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A26" sqref="A26:K26"/>
    </sheetView>
  </sheetViews>
  <sheetFormatPr defaultColWidth="9" defaultRowHeight="13.5"/>
  <cols>
    <col min="3" max="3" width="20.375" customWidth="1"/>
    <col min="4" max="4" width="39.125" customWidth="1"/>
    <col min="8" max="8" width="12.5" customWidth="1"/>
    <col min="11" max="11" width="17.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768</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769</v>
      </c>
      <c r="D4" s="11"/>
      <c r="E4" s="11"/>
      <c r="F4" s="11"/>
      <c r="G4" s="11"/>
      <c r="H4" s="11"/>
      <c r="I4" s="11"/>
      <c r="J4" s="11"/>
      <c r="K4" s="11"/>
    </row>
    <row r="5" s="3" customFormat="1" ht="30" customHeight="1" spans="1:11">
      <c r="A5" s="10" t="s">
        <v>703</v>
      </c>
      <c r="B5" s="10"/>
      <c r="C5" s="11" t="s">
        <v>634</v>
      </c>
      <c r="D5" s="11"/>
      <c r="E5" s="11"/>
      <c r="F5" s="11"/>
      <c r="G5" s="11"/>
      <c r="H5" s="12" t="s">
        <v>704</v>
      </c>
      <c r="I5" s="11" t="s">
        <v>705</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9.62</v>
      </c>
      <c r="E7" s="18"/>
      <c r="F7" s="17">
        <v>3.37</v>
      </c>
      <c r="G7" s="18"/>
      <c r="H7" s="19">
        <v>3.37</v>
      </c>
      <c r="I7" s="40">
        <v>10</v>
      </c>
      <c r="J7" s="40">
        <v>100</v>
      </c>
      <c r="K7" s="41">
        <v>10</v>
      </c>
    </row>
    <row r="8" s="3" customFormat="1" ht="30" customHeight="1" spans="1:11">
      <c r="A8" s="13"/>
      <c r="B8" s="13"/>
      <c r="C8" s="16" t="s">
        <v>711</v>
      </c>
      <c r="D8" s="17">
        <v>9.62</v>
      </c>
      <c r="E8" s="18"/>
      <c r="F8" s="17">
        <v>3.37</v>
      </c>
      <c r="G8" s="18"/>
      <c r="H8" s="19">
        <v>3.37</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124" customHeight="1" spans="1:11">
      <c r="A12" s="20"/>
      <c r="B12" s="21" t="s">
        <v>770</v>
      </c>
      <c r="C12" s="21"/>
      <c r="D12" s="21"/>
      <c r="E12" s="21"/>
      <c r="F12" s="21"/>
      <c r="G12" s="21"/>
      <c r="H12" s="21" t="s">
        <v>771</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772</v>
      </c>
      <c r="E17" s="28" t="s">
        <v>664</v>
      </c>
      <c r="F17" s="28" t="s">
        <v>26</v>
      </c>
      <c r="G17" s="28" t="s">
        <v>773</v>
      </c>
      <c r="H17" s="28" t="s">
        <v>729</v>
      </c>
      <c r="I17" s="50">
        <v>15</v>
      </c>
      <c r="J17" s="50">
        <v>15</v>
      </c>
      <c r="K17" s="51" t="s">
        <v>730</v>
      </c>
    </row>
    <row r="18" s="1" customFormat="1" ht="38" customHeight="1" spans="1:11">
      <c r="A18" s="26" t="s">
        <v>660</v>
      </c>
      <c r="B18" s="29"/>
      <c r="C18" s="28" t="s">
        <v>662</v>
      </c>
      <c r="D18" s="28" t="s">
        <v>774</v>
      </c>
      <c r="E18" s="28" t="s">
        <v>664</v>
      </c>
      <c r="F18" s="28" t="s">
        <v>68</v>
      </c>
      <c r="G18" s="28" t="s">
        <v>775</v>
      </c>
      <c r="H18" s="28" t="s">
        <v>729</v>
      </c>
      <c r="I18" s="50">
        <v>20</v>
      </c>
      <c r="J18" s="50">
        <v>20</v>
      </c>
      <c r="K18" s="51" t="s">
        <v>730</v>
      </c>
    </row>
    <row r="19" s="1" customFormat="1" ht="38" customHeight="1" spans="1:11">
      <c r="A19" s="26" t="s">
        <v>660</v>
      </c>
      <c r="B19" s="29"/>
      <c r="C19" s="28" t="s">
        <v>675</v>
      </c>
      <c r="D19" s="28" t="s">
        <v>776</v>
      </c>
      <c r="E19" s="28" t="s">
        <v>664</v>
      </c>
      <c r="F19" s="28" t="s">
        <v>678</v>
      </c>
      <c r="G19" s="28" t="s">
        <v>679</v>
      </c>
      <c r="H19" s="28" t="s">
        <v>729</v>
      </c>
      <c r="I19" s="50">
        <v>15</v>
      </c>
      <c r="J19" s="50">
        <v>15</v>
      </c>
      <c r="K19" s="51" t="s">
        <v>730</v>
      </c>
    </row>
    <row r="20" s="1" customFormat="1" ht="38" customHeight="1" spans="1:11">
      <c r="A20" s="26" t="s">
        <v>686</v>
      </c>
      <c r="B20" s="29"/>
      <c r="C20" s="28" t="s">
        <v>777</v>
      </c>
      <c r="D20" s="28" t="s">
        <v>778</v>
      </c>
      <c r="E20" s="28" t="s">
        <v>677</v>
      </c>
      <c r="F20" s="28" t="s">
        <v>11</v>
      </c>
      <c r="G20" s="28" t="s">
        <v>137</v>
      </c>
      <c r="H20" s="28" t="s">
        <v>729</v>
      </c>
      <c r="I20" s="50">
        <v>10</v>
      </c>
      <c r="J20" s="50">
        <v>10</v>
      </c>
      <c r="K20" s="51" t="s">
        <v>730</v>
      </c>
    </row>
    <row r="21" s="1" customFormat="1" ht="38" customHeight="1" spans="1:11">
      <c r="A21" s="26" t="s">
        <v>686</v>
      </c>
      <c r="B21" s="29"/>
      <c r="C21" s="28" t="s">
        <v>777</v>
      </c>
      <c r="D21" s="28" t="s">
        <v>779</v>
      </c>
      <c r="E21" s="28" t="s">
        <v>664</v>
      </c>
      <c r="F21" s="28" t="s">
        <v>119</v>
      </c>
      <c r="G21" s="28" t="s">
        <v>775</v>
      </c>
      <c r="H21" s="28" t="s">
        <v>729</v>
      </c>
      <c r="I21" s="50">
        <v>16</v>
      </c>
      <c r="J21" s="50">
        <v>16</v>
      </c>
      <c r="K21" s="51" t="s">
        <v>730</v>
      </c>
    </row>
    <row r="22" s="1" customFormat="1" ht="38" customHeight="1" spans="1:11">
      <c r="A22" s="26" t="s">
        <v>692</v>
      </c>
      <c r="B22" s="29"/>
      <c r="C22" s="28" t="s">
        <v>739</v>
      </c>
      <c r="D22" s="28" t="s">
        <v>694</v>
      </c>
      <c r="E22" s="28" t="s">
        <v>664</v>
      </c>
      <c r="F22" s="28" t="s">
        <v>695</v>
      </c>
      <c r="G22" s="28" t="s">
        <v>679</v>
      </c>
      <c r="H22" s="28" t="s">
        <v>741</v>
      </c>
      <c r="I22" s="50">
        <v>14</v>
      </c>
      <c r="J22" s="50">
        <v>14</v>
      </c>
      <c r="K22" s="51" t="s">
        <v>730</v>
      </c>
    </row>
    <row r="23" s="4" customFormat="1" ht="67" customHeight="1" spans="1:11">
      <c r="A23" s="20" t="s">
        <v>742</v>
      </c>
      <c r="B23" s="20"/>
      <c r="C23" s="20"/>
      <c r="D23" s="21" t="s">
        <v>661</v>
      </c>
      <c r="E23" s="21"/>
      <c r="F23" s="21"/>
      <c r="G23" s="21"/>
      <c r="H23" s="21"/>
      <c r="I23" s="21"/>
      <c r="J23" s="21"/>
      <c r="K23" s="21"/>
    </row>
    <row r="24" s="4" customFormat="1" ht="30" customHeight="1" spans="1:11">
      <c r="A24" s="30" t="s">
        <v>743</v>
      </c>
      <c r="B24" s="31"/>
      <c r="C24" s="31"/>
      <c r="D24" s="31"/>
      <c r="E24" s="31"/>
      <c r="F24" s="31"/>
      <c r="G24" s="31"/>
      <c r="H24" s="32"/>
      <c r="I24" s="20" t="s">
        <v>744</v>
      </c>
      <c r="J24" s="20" t="s">
        <v>745</v>
      </c>
      <c r="K24" s="20" t="s">
        <v>746</v>
      </c>
    </row>
    <row r="25" s="3" customFormat="1" ht="35" customHeight="1" spans="1:11">
      <c r="A25" s="33"/>
      <c r="B25" s="34"/>
      <c r="C25" s="34"/>
      <c r="D25" s="34"/>
      <c r="E25" s="34"/>
      <c r="F25" s="34"/>
      <c r="G25" s="34"/>
      <c r="H25" s="35"/>
      <c r="I25" s="40">
        <v>100</v>
      </c>
      <c r="J25" s="40">
        <v>100</v>
      </c>
      <c r="K25" s="20" t="s">
        <v>747</v>
      </c>
    </row>
    <row r="26" s="3" customFormat="1" ht="94" customHeight="1" spans="1:11">
      <c r="A26" s="36" t="s">
        <v>767</v>
      </c>
      <c r="B26" s="37"/>
      <c r="C26" s="37"/>
      <c r="D26" s="37"/>
      <c r="E26" s="37"/>
      <c r="F26" s="37"/>
      <c r="G26" s="37"/>
      <c r="H26" s="37"/>
      <c r="I26" s="37"/>
      <c r="J26" s="37"/>
      <c r="K26" s="37"/>
    </row>
    <row r="27" s="1" customFormat="1" ht="14.25" spans="1:11">
      <c r="A27" s="38" t="s">
        <v>749</v>
      </c>
      <c r="B27" s="38"/>
      <c r="C27" s="38"/>
      <c r="D27" s="38"/>
      <c r="E27" s="38"/>
      <c r="F27" s="38"/>
      <c r="G27" s="38"/>
      <c r="H27" s="38"/>
      <c r="I27" s="38"/>
      <c r="J27" s="38"/>
      <c r="K27" s="38"/>
    </row>
    <row r="28" s="1" customFormat="1" ht="14.25" spans="1:11">
      <c r="A28" s="38" t="s">
        <v>750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L11" sqref="L11"/>
    </sheetView>
  </sheetViews>
  <sheetFormatPr defaultColWidth="9" defaultRowHeight="13.5"/>
  <cols>
    <col min="3" max="3" width="23.5" customWidth="1"/>
    <col min="4" max="4" width="24" customWidth="1"/>
    <col min="8" max="8" width="16.875" customWidth="1"/>
    <col min="11" max="11" width="18.37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780</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781</v>
      </c>
      <c r="D4" s="11"/>
      <c r="E4" s="11"/>
      <c r="F4" s="11"/>
      <c r="G4" s="11"/>
      <c r="H4" s="11"/>
      <c r="I4" s="11"/>
      <c r="J4" s="11"/>
      <c r="K4" s="11"/>
    </row>
    <row r="5" s="3" customFormat="1" ht="30" customHeight="1" spans="1:11">
      <c r="A5" s="10" t="s">
        <v>703</v>
      </c>
      <c r="B5" s="10"/>
      <c r="C5" s="11" t="s">
        <v>634</v>
      </c>
      <c r="D5" s="11"/>
      <c r="E5" s="11"/>
      <c r="F5" s="11"/>
      <c r="G5" s="11"/>
      <c r="H5" s="12" t="s">
        <v>704</v>
      </c>
      <c r="I5" s="11" t="s">
        <v>782</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24</v>
      </c>
      <c r="E7" s="18"/>
      <c r="F7" s="17">
        <v>14.6</v>
      </c>
      <c r="G7" s="18"/>
      <c r="H7" s="19">
        <v>14.6</v>
      </c>
      <c r="I7" s="40">
        <v>10</v>
      </c>
      <c r="J7" s="40">
        <v>100</v>
      </c>
      <c r="K7" s="41">
        <v>10</v>
      </c>
    </row>
    <row r="8" s="3" customFormat="1" ht="30" customHeight="1" spans="1:11">
      <c r="A8" s="13"/>
      <c r="B8" s="13"/>
      <c r="C8" s="16" t="s">
        <v>711</v>
      </c>
      <c r="D8" s="17">
        <v>24</v>
      </c>
      <c r="E8" s="18"/>
      <c r="F8" s="17">
        <v>14.6</v>
      </c>
      <c r="G8" s="18"/>
      <c r="H8" s="19">
        <v>14.6</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72" customHeight="1" spans="1:11">
      <c r="A12" s="20"/>
      <c r="B12" s="21" t="s">
        <v>783</v>
      </c>
      <c r="C12" s="21"/>
      <c r="D12" s="21"/>
      <c r="E12" s="21"/>
      <c r="F12" s="21"/>
      <c r="G12" s="21"/>
      <c r="H12" s="21" t="s">
        <v>784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785</v>
      </c>
      <c r="E17" s="28" t="s">
        <v>664</v>
      </c>
      <c r="F17" s="28" t="s">
        <v>786</v>
      </c>
      <c r="G17" s="28" t="s">
        <v>671</v>
      </c>
      <c r="H17" s="28" t="s">
        <v>786</v>
      </c>
      <c r="I17" s="50">
        <v>20</v>
      </c>
      <c r="J17" s="50">
        <v>20</v>
      </c>
      <c r="K17" s="51" t="s">
        <v>667</v>
      </c>
    </row>
    <row r="18" s="1" customFormat="1" ht="38" customHeight="1" spans="1:11">
      <c r="A18" s="26" t="s">
        <v>660</v>
      </c>
      <c r="B18" s="29"/>
      <c r="C18" s="28" t="s">
        <v>675</v>
      </c>
      <c r="D18" s="28" t="s">
        <v>682</v>
      </c>
      <c r="E18" s="28" t="s">
        <v>683</v>
      </c>
      <c r="F18" s="28" t="s">
        <v>12</v>
      </c>
      <c r="G18" s="28" t="s">
        <v>679</v>
      </c>
      <c r="H18" s="28" t="s">
        <v>684</v>
      </c>
      <c r="I18" s="50">
        <v>15</v>
      </c>
      <c r="J18" s="50">
        <v>15</v>
      </c>
      <c r="K18" s="51" t="s">
        <v>667</v>
      </c>
    </row>
    <row r="19" s="1" customFormat="1" ht="38" customHeight="1" spans="1:11">
      <c r="A19" s="26" t="s">
        <v>660</v>
      </c>
      <c r="B19" s="29"/>
      <c r="C19" s="28" t="s">
        <v>675</v>
      </c>
      <c r="D19" s="28" t="s">
        <v>787</v>
      </c>
      <c r="E19" s="28" t="s">
        <v>664</v>
      </c>
      <c r="F19" s="28" t="s">
        <v>681</v>
      </c>
      <c r="G19" s="28" t="s">
        <v>679</v>
      </c>
      <c r="H19" s="28" t="s">
        <v>681</v>
      </c>
      <c r="I19" s="50">
        <v>15</v>
      </c>
      <c r="J19" s="50">
        <v>15</v>
      </c>
      <c r="K19" s="51" t="s">
        <v>667</v>
      </c>
    </row>
    <row r="20" s="1" customFormat="1" ht="38" customHeight="1" spans="1:11">
      <c r="A20" s="26" t="s">
        <v>660</v>
      </c>
      <c r="B20" s="29"/>
      <c r="C20" s="28" t="s">
        <v>675</v>
      </c>
      <c r="D20" s="28" t="s">
        <v>690</v>
      </c>
      <c r="E20" s="28" t="s">
        <v>664</v>
      </c>
      <c r="F20" s="28" t="s">
        <v>37</v>
      </c>
      <c r="G20" s="28" t="s">
        <v>679</v>
      </c>
      <c r="H20" s="28" t="s">
        <v>37</v>
      </c>
      <c r="I20" s="50">
        <v>15</v>
      </c>
      <c r="J20" s="50">
        <v>15</v>
      </c>
      <c r="K20" s="51" t="s">
        <v>667</v>
      </c>
    </row>
    <row r="21" s="1" customFormat="1" ht="38" customHeight="1" spans="1:11">
      <c r="A21" s="26" t="s">
        <v>686</v>
      </c>
      <c r="B21" s="29"/>
      <c r="C21" s="28" t="s">
        <v>777</v>
      </c>
      <c r="D21" s="28" t="s">
        <v>788</v>
      </c>
      <c r="E21" s="28" t="s">
        <v>664</v>
      </c>
      <c r="F21" s="28" t="s">
        <v>789</v>
      </c>
      <c r="G21" s="28" t="s">
        <v>790</v>
      </c>
      <c r="H21" s="28" t="s">
        <v>789</v>
      </c>
      <c r="I21" s="50">
        <v>15</v>
      </c>
      <c r="J21" s="50">
        <v>15</v>
      </c>
      <c r="K21" s="51" t="s">
        <v>667</v>
      </c>
    </row>
    <row r="22" s="1" customFormat="1" ht="38" customHeight="1" spans="1:11">
      <c r="A22" s="26" t="s">
        <v>692</v>
      </c>
      <c r="B22" s="29"/>
      <c r="C22" s="28" t="s">
        <v>739</v>
      </c>
      <c r="D22" s="28" t="s">
        <v>694</v>
      </c>
      <c r="E22" s="28" t="s">
        <v>664</v>
      </c>
      <c r="F22" s="28" t="s">
        <v>741</v>
      </c>
      <c r="G22" s="28" t="s">
        <v>679</v>
      </c>
      <c r="H22" s="28" t="s">
        <v>695</v>
      </c>
      <c r="I22" s="50">
        <v>10</v>
      </c>
      <c r="J22" s="50">
        <v>10</v>
      </c>
      <c r="K22" s="51" t="s">
        <v>667</v>
      </c>
    </row>
    <row r="23" s="4" customFormat="1" ht="67" customHeight="1" spans="1:11">
      <c r="A23" s="20" t="s">
        <v>742</v>
      </c>
      <c r="B23" s="20"/>
      <c r="C23" s="20"/>
      <c r="D23" s="21" t="s">
        <v>661</v>
      </c>
      <c r="E23" s="21"/>
      <c r="F23" s="21"/>
      <c r="G23" s="21"/>
      <c r="H23" s="21"/>
      <c r="I23" s="21"/>
      <c r="J23" s="21"/>
      <c r="K23" s="21"/>
    </row>
    <row r="24" s="4" customFormat="1" ht="30" customHeight="1" spans="1:11">
      <c r="A24" s="30" t="s">
        <v>743</v>
      </c>
      <c r="B24" s="31"/>
      <c r="C24" s="31"/>
      <c r="D24" s="31"/>
      <c r="E24" s="31"/>
      <c r="F24" s="31"/>
      <c r="G24" s="31"/>
      <c r="H24" s="32"/>
      <c r="I24" s="20" t="s">
        <v>744</v>
      </c>
      <c r="J24" s="20" t="s">
        <v>745</v>
      </c>
      <c r="K24" s="20" t="s">
        <v>746</v>
      </c>
    </row>
    <row r="25" s="3" customFormat="1" ht="35" customHeight="1" spans="1:11">
      <c r="A25" s="33"/>
      <c r="B25" s="34"/>
      <c r="C25" s="34"/>
      <c r="D25" s="34"/>
      <c r="E25" s="34"/>
      <c r="F25" s="34"/>
      <c r="G25" s="34"/>
      <c r="H25" s="35"/>
      <c r="I25" s="40">
        <v>100</v>
      </c>
      <c r="J25" s="40">
        <v>100</v>
      </c>
      <c r="K25" s="20" t="s">
        <v>747</v>
      </c>
    </row>
    <row r="26" s="3" customFormat="1" ht="94" customHeight="1" spans="1:11">
      <c r="A26" s="36" t="s">
        <v>767</v>
      </c>
      <c r="B26" s="37"/>
      <c r="C26" s="37"/>
      <c r="D26" s="37"/>
      <c r="E26" s="37"/>
      <c r="F26" s="37"/>
      <c r="G26" s="37"/>
      <c r="H26" s="37"/>
      <c r="I26" s="37"/>
      <c r="J26" s="37"/>
      <c r="K26" s="37"/>
    </row>
    <row r="27" s="1" customFormat="1" ht="14.25" spans="1:11">
      <c r="A27" s="38" t="s">
        <v>749</v>
      </c>
      <c r="B27" s="38"/>
      <c r="C27" s="38"/>
      <c r="D27" s="38"/>
      <c r="E27" s="38"/>
      <c r="F27" s="38"/>
      <c r="G27" s="38"/>
      <c r="H27" s="38"/>
      <c r="I27" s="38"/>
      <c r="J27" s="38"/>
      <c r="K27" s="38"/>
    </row>
    <row r="28" s="1" customFormat="1" ht="14.25" spans="1:11">
      <c r="A28" s="38" t="s">
        <v>750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workbookViewId="0">
      <selection activeCell="L9" sqref="L9"/>
    </sheetView>
  </sheetViews>
  <sheetFormatPr defaultColWidth="9" defaultRowHeight="13.5"/>
  <cols>
    <col min="3" max="3" width="19.625" customWidth="1"/>
    <col min="4" max="4" width="30.25" customWidth="1"/>
    <col min="8" max="8" width="37.375" customWidth="1"/>
    <col min="11" max="11" width="15.62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791</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792</v>
      </c>
      <c r="D4" s="11"/>
      <c r="E4" s="11"/>
      <c r="F4" s="11"/>
      <c r="G4" s="11"/>
      <c r="H4" s="11"/>
      <c r="I4" s="11"/>
      <c r="J4" s="11"/>
      <c r="K4" s="11"/>
    </row>
    <row r="5" s="3" customFormat="1" ht="30" customHeight="1" spans="1:11">
      <c r="A5" s="10" t="s">
        <v>703</v>
      </c>
      <c r="B5" s="10"/>
      <c r="C5" s="11" t="s">
        <v>634</v>
      </c>
      <c r="D5" s="11"/>
      <c r="E5" s="11"/>
      <c r="F5" s="11"/>
      <c r="G5" s="11"/>
      <c r="H5" s="12" t="s">
        <v>704</v>
      </c>
      <c r="I5" s="11" t="s">
        <v>793</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95.71</v>
      </c>
      <c r="E7" s="18"/>
      <c r="F7" s="17">
        <v>16.82</v>
      </c>
      <c r="G7" s="18"/>
      <c r="H7" s="19">
        <v>16.82</v>
      </c>
      <c r="I7" s="40">
        <v>10</v>
      </c>
      <c r="J7" s="40">
        <v>100</v>
      </c>
      <c r="K7" s="41">
        <v>10</v>
      </c>
    </row>
    <row r="8" s="3" customFormat="1" ht="30" customHeight="1" spans="1:11">
      <c r="A8" s="13"/>
      <c r="B8" s="13"/>
      <c r="C8" s="16" t="s">
        <v>711</v>
      </c>
      <c r="D8" s="17">
        <v>95.71</v>
      </c>
      <c r="E8" s="18"/>
      <c r="F8" s="17">
        <v>16.82</v>
      </c>
      <c r="G8" s="18"/>
      <c r="H8" s="19">
        <v>16.82</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88" customHeight="1" spans="1:11">
      <c r="A12" s="20"/>
      <c r="B12" s="21" t="s">
        <v>794</v>
      </c>
      <c r="C12" s="21"/>
      <c r="D12" s="21"/>
      <c r="E12" s="21"/>
      <c r="F12" s="21"/>
      <c r="G12" s="21"/>
      <c r="H12" s="21" t="s">
        <v>795</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796</v>
      </c>
      <c r="E17" s="28" t="s">
        <v>664</v>
      </c>
      <c r="F17" s="28" t="s">
        <v>96</v>
      </c>
      <c r="G17" s="28" t="s">
        <v>797</v>
      </c>
      <c r="H17" s="28" t="s">
        <v>798</v>
      </c>
      <c r="I17" s="50">
        <v>10</v>
      </c>
      <c r="J17" s="50">
        <v>10</v>
      </c>
      <c r="K17" s="51" t="s">
        <v>799</v>
      </c>
    </row>
    <row r="18" s="1" customFormat="1" ht="38" customHeight="1" spans="1:11">
      <c r="A18" s="26" t="s">
        <v>660</v>
      </c>
      <c r="B18" s="29"/>
      <c r="C18" s="28" t="s">
        <v>662</v>
      </c>
      <c r="D18" s="28" t="s">
        <v>800</v>
      </c>
      <c r="E18" s="28" t="s">
        <v>664</v>
      </c>
      <c r="F18" s="28" t="s">
        <v>801</v>
      </c>
      <c r="G18" s="28" t="s">
        <v>802</v>
      </c>
      <c r="H18" s="28" t="s">
        <v>803</v>
      </c>
      <c r="I18" s="50">
        <v>10</v>
      </c>
      <c r="J18" s="50">
        <v>10</v>
      </c>
      <c r="K18" s="51" t="s">
        <v>730</v>
      </c>
    </row>
    <row r="19" s="1" customFormat="1" ht="38" customHeight="1" spans="1:11">
      <c r="A19" s="26" t="s">
        <v>660</v>
      </c>
      <c r="B19" s="29"/>
      <c r="C19" s="28" t="s">
        <v>662</v>
      </c>
      <c r="D19" s="28" t="s">
        <v>804</v>
      </c>
      <c r="E19" s="28" t="s">
        <v>664</v>
      </c>
      <c r="F19" s="28" t="s">
        <v>805</v>
      </c>
      <c r="G19" s="28" t="s">
        <v>806</v>
      </c>
      <c r="H19" s="28" t="s">
        <v>807</v>
      </c>
      <c r="I19" s="50">
        <v>10</v>
      </c>
      <c r="J19" s="50">
        <v>10</v>
      </c>
      <c r="K19" s="51" t="s">
        <v>799</v>
      </c>
    </row>
    <row r="20" s="1" customFormat="1" ht="38" customHeight="1" spans="1:11">
      <c r="A20" s="26" t="s">
        <v>660</v>
      </c>
      <c r="B20" s="29"/>
      <c r="C20" s="28" t="s">
        <v>662</v>
      </c>
      <c r="D20" s="28" t="s">
        <v>808</v>
      </c>
      <c r="E20" s="28" t="s">
        <v>664</v>
      </c>
      <c r="F20" s="28" t="s">
        <v>809</v>
      </c>
      <c r="G20" s="28" t="s">
        <v>802</v>
      </c>
      <c r="H20" s="28" t="s">
        <v>810</v>
      </c>
      <c r="I20" s="50">
        <v>10</v>
      </c>
      <c r="J20" s="50">
        <v>10</v>
      </c>
      <c r="K20" s="51" t="s">
        <v>799</v>
      </c>
    </row>
    <row r="21" s="1" customFormat="1" ht="38" customHeight="1" spans="1:11">
      <c r="A21" s="26" t="s">
        <v>660</v>
      </c>
      <c r="B21" s="29"/>
      <c r="C21" s="28" t="s">
        <v>662</v>
      </c>
      <c r="D21" s="28" t="s">
        <v>811</v>
      </c>
      <c r="E21" s="28" t="s">
        <v>664</v>
      </c>
      <c r="F21" s="28" t="s">
        <v>812</v>
      </c>
      <c r="G21" s="28" t="s">
        <v>760</v>
      </c>
      <c r="H21" s="28" t="s">
        <v>813</v>
      </c>
      <c r="I21" s="50">
        <v>10</v>
      </c>
      <c r="J21" s="50">
        <v>10</v>
      </c>
      <c r="K21" s="51" t="s">
        <v>814</v>
      </c>
    </row>
    <row r="22" s="1" customFormat="1" ht="38" customHeight="1" spans="1:11">
      <c r="A22" s="26" t="s">
        <v>660</v>
      </c>
      <c r="B22" s="29"/>
      <c r="C22" s="28" t="s">
        <v>675</v>
      </c>
      <c r="D22" s="28" t="s">
        <v>676</v>
      </c>
      <c r="E22" s="28" t="s">
        <v>677</v>
      </c>
      <c r="F22" s="28" t="s">
        <v>678</v>
      </c>
      <c r="G22" s="28" t="s">
        <v>679</v>
      </c>
      <c r="H22" s="28" t="s">
        <v>729</v>
      </c>
      <c r="I22" s="50">
        <v>10</v>
      </c>
      <c r="J22" s="50">
        <v>10</v>
      </c>
      <c r="K22" s="51" t="s">
        <v>730</v>
      </c>
    </row>
    <row r="23" s="1" customFormat="1" ht="38" customHeight="1" spans="1:11">
      <c r="A23" s="26" t="s">
        <v>660</v>
      </c>
      <c r="B23" s="29"/>
      <c r="C23" s="28" t="s">
        <v>675</v>
      </c>
      <c r="D23" s="28" t="s">
        <v>815</v>
      </c>
      <c r="E23" s="28" t="s">
        <v>677</v>
      </c>
      <c r="F23" s="28" t="s">
        <v>678</v>
      </c>
      <c r="G23" s="28" t="s">
        <v>679</v>
      </c>
      <c r="H23" s="28" t="s">
        <v>729</v>
      </c>
      <c r="I23" s="50">
        <v>10</v>
      </c>
      <c r="J23" s="50">
        <v>10</v>
      </c>
      <c r="K23" s="51" t="s">
        <v>730</v>
      </c>
    </row>
    <row r="24" s="1" customFormat="1" ht="38" customHeight="1" spans="1:11">
      <c r="A24" s="26" t="s">
        <v>686</v>
      </c>
      <c r="B24" s="29"/>
      <c r="C24" s="28" t="s">
        <v>737</v>
      </c>
      <c r="D24" s="28" t="s">
        <v>816</v>
      </c>
      <c r="E24" s="28" t="s">
        <v>677</v>
      </c>
      <c r="F24" s="28" t="s">
        <v>678</v>
      </c>
      <c r="G24" s="28" t="s">
        <v>679</v>
      </c>
      <c r="H24" s="28" t="s">
        <v>729</v>
      </c>
      <c r="I24" s="50">
        <v>10</v>
      </c>
      <c r="J24" s="50">
        <v>10</v>
      </c>
      <c r="K24" s="51" t="s">
        <v>730</v>
      </c>
    </row>
    <row r="25" s="1" customFormat="1" ht="38" customHeight="1" spans="1:11">
      <c r="A25" s="26" t="s">
        <v>692</v>
      </c>
      <c r="B25" s="29"/>
      <c r="C25" s="28" t="s">
        <v>739</v>
      </c>
      <c r="D25" s="28" t="s">
        <v>694</v>
      </c>
      <c r="E25" s="28" t="s">
        <v>664</v>
      </c>
      <c r="F25" s="28" t="s">
        <v>695</v>
      </c>
      <c r="G25" s="28" t="s">
        <v>679</v>
      </c>
      <c r="H25" s="28" t="s">
        <v>729</v>
      </c>
      <c r="I25" s="50">
        <v>10</v>
      </c>
      <c r="J25" s="50">
        <v>10</v>
      </c>
      <c r="K25" s="51" t="s">
        <v>730</v>
      </c>
    </row>
    <row r="26" s="4" customFormat="1" ht="67" customHeight="1" spans="1:11">
      <c r="A26" s="20" t="s">
        <v>742</v>
      </c>
      <c r="B26" s="20"/>
      <c r="C26" s="20"/>
      <c r="D26" s="21" t="s">
        <v>661</v>
      </c>
      <c r="E26" s="21"/>
      <c r="F26" s="21"/>
      <c r="G26" s="21"/>
      <c r="H26" s="21"/>
      <c r="I26" s="21"/>
      <c r="J26" s="21"/>
      <c r="K26" s="21"/>
    </row>
    <row r="27" s="4" customFormat="1" ht="30" customHeight="1" spans="1:11">
      <c r="A27" s="30" t="s">
        <v>743</v>
      </c>
      <c r="B27" s="31"/>
      <c r="C27" s="31"/>
      <c r="D27" s="31"/>
      <c r="E27" s="31"/>
      <c r="F27" s="31"/>
      <c r="G27" s="31"/>
      <c r="H27" s="32"/>
      <c r="I27" s="20" t="s">
        <v>744</v>
      </c>
      <c r="J27" s="20" t="s">
        <v>745</v>
      </c>
      <c r="K27" s="20" t="s">
        <v>746</v>
      </c>
    </row>
    <row r="28" s="3" customFormat="1" ht="35" customHeight="1" spans="1:11">
      <c r="A28" s="33"/>
      <c r="B28" s="34"/>
      <c r="C28" s="34"/>
      <c r="D28" s="34"/>
      <c r="E28" s="34"/>
      <c r="F28" s="34"/>
      <c r="G28" s="34"/>
      <c r="H28" s="35"/>
      <c r="I28" s="40">
        <v>100</v>
      </c>
      <c r="J28" s="40">
        <v>100</v>
      </c>
      <c r="K28" s="20" t="s">
        <v>747</v>
      </c>
    </row>
    <row r="29" s="3" customFormat="1" ht="94" customHeight="1" spans="1:11">
      <c r="A29" s="36" t="s">
        <v>817</v>
      </c>
      <c r="B29" s="37"/>
      <c r="C29" s="37"/>
      <c r="D29" s="37"/>
      <c r="E29" s="37"/>
      <c r="F29" s="37"/>
      <c r="G29" s="37"/>
      <c r="H29" s="37"/>
      <c r="I29" s="37"/>
      <c r="J29" s="37"/>
      <c r="K29" s="37"/>
    </row>
    <row r="30" s="1" customFormat="1" ht="14.25" spans="1:11">
      <c r="A30" s="38" t="s">
        <v>749</v>
      </c>
      <c r="B30" s="38"/>
      <c r="C30" s="38"/>
      <c r="D30" s="38"/>
      <c r="E30" s="38"/>
      <c r="F30" s="38"/>
      <c r="G30" s="38"/>
      <c r="H30" s="38"/>
      <c r="I30" s="38"/>
      <c r="J30" s="38"/>
      <c r="K30" s="38"/>
    </row>
    <row r="31" s="1" customFormat="1" ht="14.25" spans="1:11">
      <c r="A31" s="38" t="s">
        <v>750</v>
      </c>
      <c r="B31" s="38"/>
      <c r="C31" s="38"/>
      <c r="D31" s="38"/>
      <c r="E31" s="38"/>
      <c r="F31" s="38"/>
      <c r="G31" s="38"/>
      <c r="H31" s="38"/>
      <c r="I31" s="38"/>
      <c r="J31" s="38"/>
      <c r="K31" s="38"/>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123</v>
      </c>
    </row>
    <row r="2" ht="14.25" spans="12:12">
      <c r="L2" s="113" t="s">
        <v>124</v>
      </c>
    </row>
    <row r="3" ht="14.25" spans="1:12">
      <c r="A3" s="114" t="s">
        <v>2</v>
      </c>
      <c r="L3" s="113" t="s">
        <v>3</v>
      </c>
    </row>
    <row r="4" ht="19.5" customHeight="1" spans="1:12">
      <c r="A4" s="115" t="s">
        <v>6</v>
      </c>
      <c r="B4" s="115"/>
      <c r="C4" s="115"/>
      <c r="D4" s="115"/>
      <c r="E4" s="121" t="s">
        <v>105</v>
      </c>
      <c r="F4" s="121" t="s">
        <v>125</v>
      </c>
      <c r="G4" s="121" t="s">
        <v>126</v>
      </c>
      <c r="H4" s="121" t="s">
        <v>127</v>
      </c>
      <c r="I4" s="121"/>
      <c r="J4" s="121" t="s">
        <v>128</v>
      </c>
      <c r="K4" s="121" t="s">
        <v>129</v>
      </c>
      <c r="L4" s="121" t="s">
        <v>130</v>
      </c>
    </row>
    <row r="5" ht="19.5" customHeight="1" spans="1:12">
      <c r="A5" s="121" t="s">
        <v>131</v>
      </c>
      <c r="B5" s="121"/>
      <c r="C5" s="121"/>
      <c r="D5" s="115" t="s">
        <v>132</v>
      </c>
      <c r="E5" s="121"/>
      <c r="F5" s="121"/>
      <c r="G5" s="121"/>
      <c r="H5" s="121" t="s">
        <v>133</v>
      </c>
      <c r="I5" s="121" t="s">
        <v>134</v>
      </c>
      <c r="J5" s="121"/>
      <c r="K5" s="121"/>
      <c r="L5" s="121" t="s">
        <v>133</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135</v>
      </c>
      <c r="B8" s="115" t="s">
        <v>136</v>
      </c>
      <c r="C8" s="115" t="s">
        <v>137</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138</v>
      </c>
      <c r="E9" s="118" t="s">
        <v>107</v>
      </c>
      <c r="F9" s="118" t="s">
        <v>107</v>
      </c>
      <c r="G9" s="118" t="s">
        <v>27</v>
      </c>
      <c r="H9" s="118" t="s">
        <v>27</v>
      </c>
      <c r="I9" s="118"/>
      <c r="J9" s="118" t="s">
        <v>27</v>
      </c>
      <c r="K9" s="118" t="s">
        <v>27</v>
      </c>
      <c r="L9" s="118" t="s">
        <v>27</v>
      </c>
    </row>
    <row r="10" ht="19.5" customHeight="1" spans="1:12">
      <c r="A10" s="127" t="s">
        <v>139</v>
      </c>
      <c r="B10" s="127"/>
      <c r="C10" s="127"/>
      <c r="D10" s="127" t="s">
        <v>140</v>
      </c>
      <c r="E10" s="118" t="s">
        <v>46</v>
      </c>
      <c r="F10" s="118" t="s">
        <v>46</v>
      </c>
      <c r="G10" s="118" t="s">
        <v>27</v>
      </c>
      <c r="H10" s="118" t="s">
        <v>27</v>
      </c>
      <c r="I10" s="118"/>
      <c r="J10" s="118" t="s">
        <v>27</v>
      </c>
      <c r="K10" s="118" t="s">
        <v>27</v>
      </c>
      <c r="L10" s="118" t="s">
        <v>27</v>
      </c>
    </row>
    <row r="11" ht="19.5" customHeight="1" spans="1:12">
      <c r="A11" s="127" t="s">
        <v>141</v>
      </c>
      <c r="B11" s="127"/>
      <c r="C11" s="127"/>
      <c r="D11" s="127" t="s">
        <v>142</v>
      </c>
      <c r="E11" s="118" t="s">
        <v>143</v>
      </c>
      <c r="F11" s="118" t="s">
        <v>143</v>
      </c>
      <c r="G11" s="118" t="s">
        <v>27</v>
      </c>
      <c r="H11" s="118" t="s">
        <v>27</v>
      </c>
      <c r="I11" s="118"/>
      <c r="J11" s="118" t="s">
        <v>27</v>
      </c>
      <c r="K11" s="118" t="s">
        <v>27</v>
      </c>
      <c r="L11" s="118" t="s">
        <v>27</v>
      </c>
    </row>
    <row r="12" ht="19.5" customHeight="1" spans="1:12">
      <c r="A12" s="127" t="s">
        <v>144</v>
      </c>
      <c r="B12" s="127"/>
      <c r="C12" s="127"/>
      <c r="D12" s="127" t="s">
        <v>145</v>
      </c>
      <c r="E12" s="118" t="s">
        <v>146</v>
      </c>
      <c r="F12" s="118" t="s">
        <v>146</v>
      </c>
      <c r="G12" s="118" t="s">
        <v>27</v>
      </c>
      <c r="H12" s="118" t="s">
        <v>27</v>
      </c>
      <c r="I12" s="118"/>
      <c r="J12" s="118" t="s">
        <v>27</v>
      </c>
      <c r="K12" s="118" t="s">
        <v>27</v>
      </c>
      <c r="L12" s="118" t="s">
        <v>27</v>
      </c>
    </row>
    <row r="13" ht="19.5" customHeight="1" spans="1:12">
      <c r="A13" s="127" t="s">
        <v>147</v>
      </c>
      <c r="B13" s="127"/>
      <c r="C13" s="127"/>
      <c r="D13" s="127" t="s">
        <v>148</v>
      </c>
      <c r="E13" s="118" t="s">
        <v>149</v>
      </c>
      <c r="F13" s="118" t="s">
        <v>149</v>
      </c>
      <c r="G13" s="118" t="s">
        <v>27</v>
      </c>
      <c r="H13" s="118" t="s">
        <v>27</v>
      </c>
      <c r="I13" s="118"/>
      <c r="J13" s="118" t="s">
        <v>27</v>
      </c>
      <c r="K13" s="118" t="s">
        <v>27</v>
      </c>
      <c r="L13" s="118" t="s">
        <v>27</v>
      </c>
    </row>
    <row r="14" ht="19.5" customHeight="1" spans="1:12">
      <c r="A14" s="127" t="s">
        <v>150</v>
      </c>
      <c r="B14" s="127"/>
      <c r="C14" s="127"/>
      <c r="D14" s="127" t="s">
        <v>151</v>
      </c>
      <c r="E14" s="118" t="s">
        <v>152</v>
      </c>
      <c r="F14" s="118" t="s">
        <v>152</v>
      </c>
      <c r="G14" s="118" t="s">
        <v>27</v>
      </c>
      <c r="H14" s="118" t="s">
        <v>27</v>
      </c>
      <c r="I14" s="118"/>
      <c r="J14" s="118" t="s">
        <v>27</v>
      </c>
      <c r="K14" s="118" t="s">
        <v>27</v>
      </c>
      <c r="L14" s="118" t="s">
        <v>27</v>
      </c>
    </row>
    <row r="15" ht="19.5" customHeight="1" spans="1:12">
      <c r="A15" s="127" t="s">
        <v>153</v>
      </c>
      <c r="B15" s="127"/>
      <c r="C15" s="127"/>
      <c r="D15" s="127" t="s">
        <v>154</v>
      </c>
      <c r="E15" s="118" t="s">
        <v>155</v>
      </c>
      <c r="F15" s="118" t="s">
        <v>155</v>
      </c>
      <c r="G15" s="118" t="s">
        <v>27</v>
      </c>
      <c r="H15" s="118" t="s">
        <v>27</v>
      </c>
      <c r="I15" s="118"/>
      <c r="J15" s="118" t="s">
        <v>27</v>
      </c>
      <c r="K15" s="118" t="s">
        <v>27</v>
      </c>
      <c r="L15" s="118" t="s">
        <v>27</v>
      </c>
    </row>
    <row r="16" ht="19.5" customHeight="1" spans="1:12">
      <c r="A16" s="127" t="s">
        <v>156</v>
      </c>
      <c r="B16" s="127"/>
      <c r="C16" s="127"/>
      <c r="D16" s="127" t="s">
        <v>157</v>
      </c>
      <c r="E16" s="118" t="s">
        <v>155</v>
      </c>
      <c r="F16" s="118" t="s">
        <v>155</v>
      </c>
      <c r="G16" s="118" t="s">
        <v>27</v>
      </c>
      <c r="H16" s="118" t="s">
        <v>27</v>
      </c>
      <c r="I16" s="118"/>
      <c r="J16" s="118" t="s">
        <v>27</v>
      </c>
      <c r="K16" s="118" t="s">
        <v>27</v>
      </c>
      <c r="L16" s="118" t="s">
        <v>27</v>
      </c>
    </row>
    <row r="17" ht="19.5" customHeight="1" spans="1:12">
      <c r="A17" s="127" t="s">
        <v>158</v>
      </c>
      <c r="B17" s="127"/>
      <c r="C17" s="127"/>
      <c r="D17" s="127" t="s">
        <v>159</v>
      </c>
      <c r="E17" s="118" t="s">
        <v>50</v>
      </c>
      <c r="F17" s="118" t="s">
        <v>50</v>
      </c>
      <c r="G17" s="118" t="s">
        <v>27</v>
      </c>
      <c r="H17" s="118" t="s">
        <v>27</v>
      </c>
      <c r="I17" s="118"/>
      <c r="J17" s="118" t="s">
        <v>27</v>
      </c>
      <c r="K17" s="118" t="s">
        <v>27</v>
      </c>
      <c r="L17" s="118" t="s">
        <v>27</v>
      </c>
    </row>
    <row r="18" ht="19.5" customHeight="1" spans="1:12">
      <c r="A18" s="127" t="s">
        <v>160</v>
      </c>
      <c r="B18" s="127"/>
      <c r="C18" s="127"/>
      <c r="D18" s="127" t="s">
        <v>161</v>
      </c>
      <c r="E18" s="118" t="s">
        <v>50</v>
      </c>
      <c r="F18" s="118" t="s">
        <v>50</v>
      </c>
      <c r="G18" s="118" t="s">
        <v>27</v>
      </c>
      <c r="H18" s="118" t="s">
        <v>27</v>
      </c>
      <c r="I18" s="118"/>
      <c r="J18" s="118" t="s">
        <v>27</v>
      </c>
      <c r="K18" s="118" t="s">
        <v>27</v>
      </c>
      <c r="L18" s="118" t="s">
        <v>27</v>
      </c>
    </row>
    <row r="19" ht="19.5" customHeight="1" spans="1:12">
      <c r="A19" s="127" t="s">
        <v>162</v>
      </c>
      <c r="B19" s="127"/>
      <c r="C19" s="127"/>
      <c r="D19" s="127" t="s">
        <v>163</v>
      </c>
      <c r="E19" s="118" t="s">
        <v>164</v>
      </c>
      <c r="F19" s="118" t="s">
        <v>164</v>
      </c>
      <c r="G19" s="118" t="s">
        <v>27</v>
      </c>
      <c r="H19" s="118" t="s">
        <v>27</v>
      </c>
      <c r="I19" s="118"/>
      <c r="J19" s="118" t="s">
        <v>27</v>
      </c>
      <c r="K19" s="118" t="s">
        <v>27</v>
      </c>
      <c r="L19" s="118" t="s">
        <v>27</v>
      </c>
    </row>
    <row r="20" ht="19.5" customHeight="1" spans="1:12">
      <c r="A20" s="127" t="s">
        <v>165</v>
      </c>
      <c r="B20" s="127"/>
      <c r="C20" s="127"/>
      <c r="D20" s="127" t="s">
        <v>166</v>
      </c>
      <c r="E20" s="118" t="s">
        <v>167</v>
      </c>
      <c r="F20" s="118" t="s">
        <v>167</v>
      </c>
      <c r="G20" s="118" t="s">
        <v>27</v>
      </c>
      <c r="H20" s="118" t="s">
        <v>27</v>
      </c>
      <c r="I20" s="118"/>
      <c r="J20" s="118" t="s">
        <v>27</v>
      </c>
      <c r="K20" s="118" t="s">
        <v>27</v>
      </c>
      <c r="L20" s="118" t="s">
        <v>27</v>
      </c>
    </row>
    <row r="21" ht="19.5" customHeight="1" spans="1:12">
      <c r="A21" s="127" t="s">
        <v>168</v>
      </c>
      <c r="B21" s="127"/>
      <c r="C21" s="127"/>
      <c r="D21" s="127" t="s">
        <v>169</v>
      </c>
      <c r="E21" s="118" t="s">
        <v>170</v>
      </c>
      <c r="F21" s="118" t="s">
        <v>170</v>
      </c>
      <c r="G21" s="118" t="s">
        <v>27</v>
      </c>
      <c r="H21" s="118" t="s">
        <v>27</v>
      </c>
      <c r="I21" s="118"/>
      <c r="J21" s="118" t="s">
        <v>27</v>
      </c>
      <c r="K21" s="118" t="s">
        <v>27</v>
      </c>
      <c r="L21" s="118" t="s">
        <v>27</v>
      </c>
    </row>
    <row r="22" ht="19.5" customHeight="1" spans="1:12">
      <c r="A22" s="127" t="s">
        <v>171</v>
      </c>
      <c r="B22" s="127"/>
      <c r="C22" s="127"/>
      <c r="D22" s="127" t="s">
        <v>172</v>
      </c>
      <c r="E22" s="118" t="s">
        <v>173</v>
      </c>
      <c r="F22" s="118" t="s">
        <v>173</v>
      </c>
      <c r="G22" s="118" t="s">
        <v>27</v>
      </c>
      <c r="H22" s="118" t="s">
        <v>27</v>
      </c>
      <c r="I22" s="118"/>
      <c r="J22" s="118" t="s">
        <v>27</v>
      </c>
      <c r="K22" s="118" t="s">
        <v>27</v>
      </c>
      <c r="L22" s="118" t="s">
        <v>27</v>
      </c>
    </row>
    <row r="23" ht="19.5" customHeight="1" spans="1:12">
      <c r="A23" s="127" t="s">
        <v>174</v>
      </c>
      <c r="B23" s="127"/>
      <c r="C23" s="127"/>
      <c r="D23" s="127" t="s">
        <v>175</v>
      </c>
      <c r="E23" s="118" t="s">
        <v>54</v>
      </c>
      <c r="F23" s="118" t="s">
        <v>54</v>
      </c>
      <c r="G23" s="118" t="s">
        <v>27</v>
      </c>
      <c r="H23" s="118" t="s">
        <v>27</v>
      </c>
      <c r="I23" s="118"/>
      <c r="J23" s="118" t="s">
        <v>27</v>
      </c>
      <c r="K23" s="118" t="s">
        <v>27</v>
      </c>
      <c r="L23" s="118" t="s">
        <v>27</v>
      </c>
    </row>
    <row r="24" ht="19.5" customHeight="1" spans="1:12">
      <c r="A24" s="127" t="s">
        <v>176</v>
      </c>
      <c r="B24" s="127"/>
      <c r="C24" s="127"/>
      <c r="D24" s="127" t="s">
        <v>177</v>
      </c>
      <c r="E24" s="118" t="s">
        <v>54</v>
      </c>
      <c r="F24" s="118" t="s">
        <v>54</v>
      </c>
      <c r="G24" s="118" t="s">
        <v>27</v>
      </c>
      <c r="H24" s="118" t="s">
        <v>27</v>
      </c>
      <c r="I24" s="118"/>
      <c r="J24" s="118" t="s">
        <v>27</v>
      </c>
      <c r="K24" s="118" t="s">
        <v>27</v>
      </c>
      <c r="L24" s="118" t="s">
        <v>27</v>
      </c>
    </row>
    <row r="25" ht="19.5" customHeight="1" spans="1:12">
      <c r="A25" s="127" t="s">
        <v>178</v>
      </c>
      <c r="B25" s="127"/>
      <c r="C25" s="127"/>
      <c r="D25" s="127" t="s">
        <v>179</v>
      </c>
      <c r="E25" s="118" t="s">
        <v>54</v>
      </c>
      <c r="F25" s="118" t="s">
        <v>54</v>
      </c>
      <c r="G25" s="118" t="s">
        <v>27</v>
      </c>
      <c r="H25" s="118" t="s">
        <v>27</v>
      </c>
      <c r="I25" s="118"/>
      <c r="J25" s="118" t="s">
        <v>27</v>
      </c>
      <c r="K25" s="118" t="s">
        <v>27</v>
      </c>
      <c r="L25" s="118" t="s">
        <v>27</v>
      </c>
    </row>
    <row r="26" ht="19.5" customHeight="1" spans="1:12">
      <c r="A26" s="127" t="s">
        <v>180</v>
      </c>
      <c r="B26" s="127"/>
      <c r="C26" s="127"/>
      <c r="D26" s="127" t="s">
        <v>181</v>
      </c>
      <c r="E26" s="118" t="s">
        <v>58</v>
      </c>
      <c r="F26" s="118" t="s">
        <v>58</v>
      </c>
      <c r="G26" s="118" t="s">
        <v>27</v>
      </c>
      <c r="H26" s="118" t="s">
        <v>27</v>
      </c>
      <c r="I26" s="118"/>
      <c r="J26" s="118" t="s">
        <v>27</v>
      </c>
      <c r="K26" s="118" t="s">
        <v>27</v>
      </c>
      <c r="L26" s="118" t="s">
        <v>27</v>
      </c>
    </row>
    <row r="27" ht="19.5" customHeight="1" spans="1:12">
      <c r="A27" s="127" t="s">
        <v>182</v>
      </c>
      <c r="B27" s="127"/>
      <c r="C27" s="127"/>
      <c r="D27" s="127" t="s">
        <v>183</v>
      </c>
      <c r="E27" s="118" t="s">
        <v>184</v>
      </c>
      <c r="F27" s="118" t="s">
        <v>184</v>
      </c>
      <c r="G27" s="118" t="s">
        <v>27</v>
      </c>
      <c r="H27" s="118" t="s">
        <v>27</v>
      </c>
      <c r="I27" s="118"/>
      <c r="J27" s="118" t="s">
        <v>27</v>
      </c>
      <c r="K27" s="118" t="s">
        <v>27</v>
      </c>
      <c r="L27" s="118" t="s">
        <v>27</v>
      </c>
    </row>
    <row r="28" ht="19.5" customHeight="1" spans="1:12">
      <c r="A28" s="127" t="s">
        <v>185</v>
      </c>
      <c r="B28" s="127"/>
      <c r="C28" s="127"/>
      <c r="D28" s="127" t="s">
        <v>186</v>
      </c>
      <c r="E28" s="118" t="s">
        <v>187</v>
      </c>
      <c r="F28" s="118" t="s">
        <v>187</v>
      </c>
      <c r="G28" s="118" t="s">
        <v>27</v>
      </c>
      <c r="H28" s="118" t="s">
        <v>27</v>
      </c>
      <c r="I28" s="118"/>
      <c r="J28" s="118" t="s">
        <v>27</v>
      </c>
      <c r="K28" s="118" t="s">
        <v>27</v>
      </c>
      <c r="L28" s="118" t="s">
        <v>27</v>
      </c>
    </row>
    <row r="29" ht="19.5" customHeight="1" spans="1:12">
      <c r="A29" s="127" t="s">
        <v>188</v>
      </c>
      <c r="B29" s="127"/>
      <c r="C29" s="127"/>
      <c r="D29" s="127" t="s">
        <v>189</v>
      </c>
      <c r="E29" s="118" t="s">
        <v>190</v>
      </c>
      <c r="F29" s="118" t="s">
        <v>190</v>
      </c>
      <c r="G29" s="118" t="s">
        <v>27</v>
      </c>
      <c r="H29" s="118" t="s">
        <v>27</v>
      </c>
      <c r="I29" s="118"/>
      <c r="J29" s="118" t="s">
        <v>27</v>
      </c>
      <c r="K29" s="118" t="s">
        <v>27</v>
      </c>
      <c r="L29" s="118" t="s">
        <v>27</v>
      </c>
    </row>
    <row r="30" ht="19.5" customHeight="1" spans="1:12">
      <c r="A30" s="127" t="s">
        <v>191</v>
      </c>
      <c r="B30" s="127"/>
      <c r="C30" s="127"/>
      <c r="D30" s="127" t="s">
        <v>192</v>
      </c>
      <c r="E30" s="118" t="s">
        <v>193</v>
      </c>
      <c r="F30" s="118" t="s">
        <v>193</v>
      </c>
      <c r="G30" s="118" t="s">
        <v>27</v>
      </c>
      <c r="H30" s="118" t="s">
        <v>27</v>
      </c>
      <c r="I30" s="118"/>
      <c r="J30" s="118" t="s">
        <v>27</v>
      </c>
      <c r="K30" s="118" t="s">
        <v>27</v>
      </c>
      <c r="L30" s="118" t="s">
        <v>27</v>
      </c>
    </row>
    <row r="31" ht="19.5" customHeight="1" spans="1:12">
      <c r="A31" s="127" t="s">
        <v>194</v>
      </c>
      <c r="B31" s="127"/>
      <c r="C31" s="127"/>
      <c r="D31" s="127" t="s">
        <v>195</v>
      </c>
      <c r="E31" s="118" t="s">
        <v>196</v>
      </c>
      <c r="F31" s="118" t="s">
        <v>196</v>
      </c>
      <c r="G31" s="118" t="s">
        <v>27</v>
      </c>
      <c r="H31" s="118" t="s">
        <v>27</v>
      </c>
      <c r="I31" s="118"/>
      <c r="J31" s="118" t="s">
        <v>27</v>
      </c>
      <c r="K31" s="118" t="s">
        <v>27</v>
      </c>
      <c r="L31" s="118" t="s">
        <v>27</v>
      </c>
    </row>
    <row r="32" ht="19.5" customHeight="1" spans="1:12">
      <c r="A32" s="127" t="s">
        <v>197</v>
      </c>
      <c r="B32" s="127"/>
      <c r="C32" s="127"/>
      <c r="D32" s="127" t="s">
        <v>198</v>
      </c>
      <c r="E32" s="118" t="s">
        <v>196</v>
      </c>
      <c r="F32" s="118" t="s">
        <v>196</v>
      </c>
      <c r="G32" s="118" t="s">
        <v>27</v>
      </c>
      <c r="H32" s="118" t="s">
        <v>27</v>
      </c>
      <c r="I32" s="118"/>
      <c r="J32" s="118" t="s">
        <v>27</v>
      </c>
      <c r="K32" s="118" t="s">
        <v>27</v>
      </c>
      <c r="L32" s="118" t="s">
        <v>27</v>
      </c>
    </row>
    <row r="33" ht="19.5" customHeight="1" spans="1:12">
      <c r="A33" s="127" t="s">
        <v>199</v>
      </c>
      <c r="B33" s="127"/>
      <c r="C33" s="127"/>
      <c r="D33" s="127" t="s">
        <v>200</v>
      </c>
      <c r="E33" s="118" t="s">
        <v>18</v>
      </c>
      <c r="F33" s="118" t="s">
        <v>18</v>
      </c>
      <c r="G33" s="118" t="s">
        <v>27</v>
      </c>
      <c r="H33" s="118" t="s">
        <v>27</v>
      </c>
      <c r="I33" s="118"/>
      <c r="J33" s="118" t="s">
        <v>27</v>
      </c>
      <c r="K33" s="118" t="s">
        <v>27</v>
      </c>
      <c r="L33" s="118" t="s">
        <v>27</v>
      </c>
    </row>
    <row r="34" ht="19.5" customHeight="1" spans="1:12">
      <c r="A34" s="127" t="s">
        <v>201</v>
      </c>
      <c r="B34" s="127"/>
      <c r="C34" s="127"/>
      <c r="D34" s="127" t="s">
        <v>202</v>
      </c>
      <c r="E34" s="118" t="s">
        <v>18</v>
      </c>
      <c r="F34" s="118" t="s">
        <v>18</v>
      </c>
      <c r="G34" s="118" t="s">
        <v>27</v>
      </c>
      <c r="H34" s="118" t="s">
        <v>27</v>
      </c>
      <c r="I34" s="118"/>
      <c r="J34" s="118" t="s">
        <v>27</v>
      </c>
      <c r="K34" s="118" t="s">
        <v>27</v>
      </c>
      <c r="L34" s="118" t="s">
        <v>27</v>
      </c>
    </row>
    <row r="35" ht="19.5" customHeight="1" spans="1:12">
      <c r="A35" s="127" t="s">
        <v>203</v>
      </c>
      <c r="B35" s="127"/>
      <c r="C35" s="127"/>
      <c r="D35" s="127" t="s">
        <v>204</v>
      </c>
      <c r="E35" s="118" t="s">
        <v>205</v>
      </c>
      <c r="F35" s="118" t="s">
        <v>205</v>
      </c>
      <c r="G35" s="118" t="s">
        <v>27</v>
      </c>
      <c r="H35" s="118" t="s">
        <v>27</v>
      </c>
      <c r="I35" s="118"/>
      <c r="J35" s="118" t="s">
        <v>27</v>
      </c>
      <c r="K35" s="118" t="s">
        <v>27</v>
      </c>
      <c r="L35" s="118" t="s">
        <v>27</v>
      </c>
    </row>
    <row r="36" ht="19.5" customHeight="1" spans="1:12">
      <c r="A36" s="127" t="s">
        <v>206</v>
      </c>
      <c r="B36" s="127"/>
      <c r="C36" s="127"/>
      <c r="D36" s="127" t="s">
        <v>204</v>
      </c>
      <c r="E36" s="118" t="s">
        <v>205</v>
      </c>
      <c r="F36" s="118" t="s">
        <v>205</v>
      </c>
      <c r="G36" s="118" t="s">
        <v>27</v>
      </c>
      <c r="H36" s="118" t="s">
        <v>27</v>
      </c>
      <c r="I36" s="118"/>
      <c r="J36" s="118" t="s">
        <v>27</v>
      </c>
      <c r="K36" s="118" t="s">
        <v>27</v>
      </c>
      <c r="L36" s="118" t="s">
        <v>27</v>
      </c>
    </row>
    <row r="37" ht="19.5" customHeight="1" spans="1:12">
      <c r="A37" s="127" t="s">
        <v>207</v>
      </c>
      <c r="B37" s="127"/>
      <c r="C37" s="127"/>
      <c r="D37" s="127" t="s">
        <v>208</v>
      </c>
      <c r="E37" s="118" t="s">
        <v>83</v>
      </c>
      <c r="F37" s="118" t="s">
        <v>83</v>
      </c>
      <c r="G37" s="118" t="s">
        <v>27</v>
      </c>
      <c r="H37" s="118" t="s">
        <v>27</v>
      </c>
      <c r="I37" s="118"/>
      <c r="J37" s="118" t="s">
        <v>27</v>
      </c>
      <c r="K37" s="118" t="s">
        <v>27</v>
      </c>
      <c r="L37" s="118" t="s">
        <v>27</v>
      </c>
    </row>
    <row r="38" ht="19.5" customHeight="1" spans="1:12">
      <c r="A38" s="127" t="s">
        <v>209</v>
      </c>
      <c r="B38" s="127"/>
      <c r="C38" s="127"/>
      <c r="D38" s="127" t="s">
        <v>210</v>
      </c>
      <c r="E38" s="118" t="s">
        <v>83</v>
      </c>
      <c r="F38" s="118" t="s">
        <v>83</v>
      </c>
      <c r="G38" s="118" t="s">
        <v>27</v>
      </c>
      <c r="H38" s="118" t="s">
        <v>27</v>
      </c>
      <c r="I38" s="118"/>
      <c r="J38" s="118" t="s">
        <v>27</v>
      </c>
      <c r="K38" s="118" t="s">
        <v>27</v>
      </c>
      <c r="L38" s="118" t="s">
        <v>27</v>
      </c>
    </row>
    <row r="39" ht="19.5" customHeight="1" spans="1:12">
      <c r="A39" s="127" t="s">
        <v>211</v>
      </c>
      <c r="B39" s="127"/>
      <c r="C39" s="127"/>
      <c r="D39" s="127" t="s">
        <v>212</v>
      </c>
      <c r="E39" s="118" t="s">
        <v>213</v>
      </c>
      <c r="F39" s="118" t="s">
        <v>213</v>
      </c>
      <c r="G39" s="118" t="s">
        <v>27</v>
      </c>
      <c r="H39" s="118" t="s">
        <v>27</v>
      </c>
      <c r="I39" s="118"/>
      <c r="J39" s="118" t="s">
        <v>27</v>
      </c>
      <c r="K39" s="118" t="s">
        <v>27</v>
      </c>
      <c r="L39" s="118" t="s">
        <v>27</v>
      </c>
    </row>
    <row r="40" ht="19.5" customHeight="1" spans="1:12">
      <c r="A40" s="127" t="s">
        <v>214</v>
      </c>
      <c r="B40" s="127"/>
      <c r="C40" s="127"/>
      <c r="D40" s="127" t="s">
        <v>215</v>
      </c>
      <c r="E40" s="118" t="s">
        <v>216</v>
      </c>
      <c r="F40" s="118" t="s">
        <v>216</v>
      </c>
      <c r="G40" s="118" t="s">
        <v>27</v>
      </c>
      <c r="H40" s="118" t="s">
        <v>27</v>
      </c>
      <c r="I40" s="118"/>
      <c r="J40" s="118" t="s">
        <v>27</v>
      </c>
      <c r="K40" s="118" t="s">
        <v>27</v>
      </c>
      <c r="L40" s="118" t="s">
        <v>27</v>
      </c>
    </row>
    <row r="41" ht="19.5" customHeight="1" spans="1:12">
      <c r="A41" s="127" t="s">
        <v>217</v>
      </c>
      <c r="B41" s="127"/>
      <c r="C41" s="127"/>
      <c r="D41" s="127"/>
      <c r="E41" s="127"/>
      <c r="F41" s="127"/>
      <c r="G41" s="127"/>
      <c r="H41" s="127"/>
      <c r="I41" s="127"/>
      <c r="J41" s="127"/>
      <c r="K41" s="127"/>
      <c r="L41" s="127"/>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N11" sqref="N11"/>
    </sheetView>
  </sheetViews>
  <sheetFormatPr defaultColWidth="9" defaultRowHeight="13.5"/>
  <cols>
    <col min="3" max="3" width="18" customWidth="1"/>
    <col min="4" max="4" width="19.75" customWidth="1"/>
    <col min="8" max="8" width="14.375" customWidth="1"/>
    <col min="11" max="11" width="19.25" customWidth="1"/>
  </cols>
  <sheetData>
    <row r="1" s="1" customFormat="1" ht="43"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818</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819</v>
      </c>
      <c r="D4" s="11"/>
      <c r="E4" s="11"/>
      <c r="F4" s="11"/>
      <c r="G4" s="11"/>
      <c r="H4" s="11"/>
      <c r="I4" s="11"/>
      <c r="J4" s="11"/>
      <c r="K4" s="11"/>
    </row>
    <row r="5" s="3" customFormat="1" ht="30" customHeight="1" spans="1:11">
      <c r="A5" s="10" t="s">
        <v>703</v>
      </c>
      <c r="B5" s="10"/>
      <c r="C5" s="11" t="s">
        <v>634</v>
      </c>
      <c r="D5" s="11"/>
      <c r="E5" s="11"/>
      <c r="F5" s="11"/>
      <c r="G5" s="11"/>
      <c r="H5" s="12" t="s">
        <v>704</v>
      </c>
      <c r="I5" s="11" t="s">
        <v>820</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444</v>
      </c>
      <c r="E7" s="18"/>
      <c r="F7" s="17">
        <v>110.02</v>
      </c>
      <c r="G7" s="18"/>
      <c r="H7" s="19">
        <v>110.02</v>
      </c>
      <c r="I7" s="40">
        <v>10</v>
      </c>
      <c r="J7" s="40">
        <v>100</v>
      </c>
      <c r="K7" s="41">
        <v>10</v>
      </c>
    </row>
    <row r="8" s="3" customFormat="1" ht="30" customHeight="1" spans="1:11">
      <c r="A8" s="13"/>
      <c r="B8" s="13"/>
      <c r="C8" s="16" t="s">
        <v>711</v>
      </c>
      <c r="D8" s="17">
        <v>444</v>
      </c>
      <c r="E8" s="18"/>
      <c r="F8" s="17">
        <v>110.02</v>
      </c>
      <c r="G8" s="18"/>
      <c r="H8" s="19">
        <v>110.02</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117" customHeight="1" spans="1:11">
      <c r="A12" s="20"/>
      <c r="B12" s="21" t="s">
        <v>821</v>
      </c>
      <c r="C12" s="21"/>
      <c r="D12" s="21"/>
      <c r="E12" s="21"/>
      <c r="F12" s="21"/>
      <c r="G12" s="21"/>
      <c r="H12" s="21" t="s">
        <v>822</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669</v>
      </c>
      <c r="E17" s="28" t="s">
        <v>664</v>
      </c>
      <c r="F17" s="28" t="s">
        <v>823</v>
      </c>
      <c r="G17" s="28" t="s">
        <v>671</v>
      </c>
      <c r="H17" s="28" t="s">
        <v>823</v>
      </c>
      <c r="I17" s="50">
        <v>20</v>
      </c>
      <c r="J17" s="50">
        <v>20</v>
      </c>
      <c r="K17" s="51" t="s">
        <v>730</v>
      </c>
    </row>
    <row r="18" s="1" customFormat="1" ht="38" customHeight="1" spans="1:11">
      <c r="A18" s="26" t="s">
        <v>660</v>
      </c>
      <c r="B18" s="29"/>
      <c r="C18" s="28" t="s">
        <v>675</v>
      </c>
      <c r="D18" s="28" t="s">
        <v>682</v>
      </c>
      <c r="E18" s="28" t="s">
        <v>683</v>
      </c>
      <c r="F18" s="28" t="s">
        <v>12</v>
      </c>
      <c r="G18" s="28" t="s">
        <v>679</v>
      </c>
      <c r="H18" s="28" t="s">
        <v>824</v>
      </c>
      <c r="I18" s="50">
        <v>15</v>
      </c>
      <c r="J18" s="50">
        <v>15</v>
      </c>
      <c r="K18" s="51" t="s">
        <v>730</v>
      </c>
    </row>
    <row r="19" s="1" customFormat="1" ht="38" customHeight="1" spans="1:11">
      <c r="A19" s="26" t="s">
        <v>660</v>
      </c>
      <c r="B19" s="29"/>
      <c r="C19" s="28" t="s">
        <v>675</v>
      </c>
      <c r="D19" s="28" t="s">
        <v>680</v>
      </c>
      <c r="E19" s="28" t="s">
        <v>664</v>
      </c>
      <c r="F19" s="28" t="s">
        <v>681</v>
      </c>
      <c r="G19" s="28" t="s">
        <v>679</v>
      </c>
      <c r="H19" s="28" t="s">
        <v>825</v>
      </c>
      <c r="I19" s="50">
        <v>15</v>
      </c>
      <c r="J19" s="50">
        <v>15</v>
      </c>
      <c r="K19" s="51" t="s">
        <v>730</v>
      </c>
    </row>
    <row r="20" s="1" customFormat="1" ht="38" customHeight="1" spans="1:11">
      <c r="A20" s="26" t="s">
        <v>686</v>
      </c>
      <c r="B20" s="29"/>
      <c r="C20" s="28" t="s">
        <v>777</v>
      </c>
      <c r="D20" s="28" t="s">
        <v>826</v>
      </c>
      <c r="E20" s="28" t="s">
        <v>677</v>
      </c>
      <c r="F20" s="28" t="s">
        <v>11</v>
      </c>
      <c r="G20" s="28" t="s">
        <v>137</v>
      </c>
      <c r="H20" s="28" t="s">
        <v>824</v>
      </c>
      <c r="I20" s="50">
        <v>10</v>
      </c>
      <c r="J20" s="50">
        <v>10</v>
      </c>
      <c r="K20" s="51" t="s">
        <v>730</v>
      </c>
    </row>
    <row r="21" s="1" customFormat="1" ht="38" customHeight="1" spans="1:11">
      <c r="A21" s="26" t="s">
        <v>686</v>
      </c>
      <c r="B21" s="29"/>
      <c r="C21" s="28" t="s">
        <v>777</v>
      </c>
      <c r="D21" s="28" t="s">
        <v>690</v>
      </c>
      <c r="E21" s="28" t="s">
        <v>664</v>
      </c>
      <c r="F21" s="28" t="s">
        <v>37</v>
      </c>
      <c r="G21" s="28" t="s">
        <v>679</v>
      </c>
      <c r="H21" s="28" t="s">
        <v>827</v>
      </c>
      <c r="I21" s="50">
        <v>20</v>
      </c>
      <c r="J21" s="50">
        <v>20</v>
      </c>
      <c r="K21" s="51" t="s">
        <v>730</v>
      </c>
    </row>
    <row r="22" s="1" customFormat="1" ht="38" customHeight="1" spans="1:11">
      <c r="A22" s="26" t="s">
        <v>692</v>
      </c>
      <c r="B22" s="29"/>
      <c r="C22" s="28" t="s">
        <v>739</v>
      </c>
      <c r="D22" s="28" t="s">
        <v>828</v>
      </c>
      <c r="E22" s="28" t="s">
        <v>664</v>
      </c>
      <c r="F22" s="28" t="s">
        <v>681</v>
      </c>
      <c r="G22" s="28" t="s">
        <v>679</v>
      </c>
      <c r="H22" s="28" t="s">
        <v>825</v>
      </c>
      <c r="I22" s="50">
        <v>10</v>
      </c>
      <c r="J22" s="50">
        <v>10</v>
      </c>
      <c r="K22" s="51" t="s">
        <v>730</v>
      </c>
    </row>
    <row r="23" s="4" customFormat="1" ht="67" customHeight="1" spans="1:11">
      <c r="A23" s="20" t="s">
        <v>742</v>
      </c>
      <c r="B23" s="20"/>
      <c r="C23" s="20"/>
      <c r="D23" s="21" t="s">
        <v>661</v>
      </c>
      <c r="E23" s="21"/>
      <c r="F23" s="21"/>
      <c r="G23" s="21"/>
      <c r="H23" s="21"/>
      <c r="I23" s="21"/>
      <c r="J23" s="21"/>
      <c r="K23" s="21"/>
    </row>
    <row r="24" s="4" customFormat="1" ht="30" customHeight="1" spans="1:11">
      <c r="A24" s="30" t="s">
        <v>743</v>
      </c>
      <c r="B24" s="31"/>
      <c r="C24" s="31"/>
      <c r="D24" s="31"/>
      <c r="E24" s="31"/>
      <c r="F24" s="31"/>
      <c r="G24" s="31"/>
      <c r="H24" s="32"/>
      <c r="I24" s="20" t="s">
        <v>744</v>
      </c>
      <c r="J24" s="20" t="s">
        <v>745</v>
      </c>
      <c r="K24" s="20" t="s">
        <v>746</v>
      </c>
    </row>
    <row r="25" s="3" customFormat="1" ht="35" customHeight="1" spans="1:11">
      <c r="A25" s="33"/>
      <c r="B25" s="34"/>
      <c r="C25" s="34"/>
      <c r="D25" s="34"/>
      <c r="E25" s="34"/>
      <c r="F25" s="34"/>
      <c r="G25" s="34"/>
      <c r="H25" s="35"/>
      <c r="I25" s="40">
        <v>100</v>
      </c>
      <c r="J25" s="40">
        <v>100</v>
      </c>
      <c r="K25" s="20" t="s">
        <v>747</v>
      </c>
    </row>
    <row r="26" s="3" customFormat="1" ht="94" customHeight="1" spans="1:11">
      <c r="A26" s="36" t="s">
        <v>748</v>
      </c>
      <c r="B26" s="37"/>
      <c r="C26" s="37"/>
      <c r="D26" s="37"/>
      <c r="E26" s="37"/>
      <c r="F26" s="37"/>
      <c r="G26" s="37"/>
      <c r="H26" s="37"/>
      <c r="I26" s="37"/>
      <c r="J26" s="37"/>
      <c r="K26" s="37"/>
    </row>
    <row r="27" s="1" customFormat="1" ht="14.25" spans="1:11">
      <c r="A27" s="38" t="s">
        <v>749</v>
      </c>
      <c r="B27" s="38"/>
      <c r="C27" s="38"/>
      <c r="D27" s="38"/>
      <c r="E27" s="38"/>
      <c r="F27" s="38"/>
      <c r="G27" s="38"/>
      <c r="H27" s="38"/>
      <c r="I27" s="38"/>
      <c r="J27" s="38"/>
      <c r="K27" s="38"/>
    </row>
    <row r="28" s="1" customFormat="1" ht="14.25" spans="1:11">
      <c r="A28" s="38" t="s">
        <v>750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workbookViewId="0">
      <selection activeCell="M9" sqref="M9"/>
    </sheetView>
  </sheetViews>
  <sheetFormatPr defaultColWidth="9" defaultRowHeight="13.5"/>
  <cols>
    <col min="3" max="3" width="22.125" customWidth="1"/>
    <col min="4" max="4" width="31.75" customWidth="1"/>
    <col min="8" max="8" width="13.5" customWidth="1"/>
    <col min="11" max="11" width="22"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829</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830</v>
      </c>
      <c r="D4" s="11"/>
      <c r="E4" s="11"/>
      <c r="F4" s="11"/>
      <c r="G4" s="11"/>
      <c r="H4" s="11"/>
      <c r="I4" s="11"/>
      <c r="J4" s="11"/>
      <c r="K4" s="11"/>
    </row>
    <row r="5" s="3" customFormat="1" ht="30" customHeight="1" spans="1:11">
      <c r="A5" s="10" t="s">
        <v>703</v>
      </c>
      <c r="B5" s="10"/>
      <c r="C5" s="11" t="s">
        <v>705</v>
      </c>
      <c r="D5" s="11"/>
      <c r="E5" s="11"/>
      <c r="F5" s="11"/>
      <c r="G5" s="11"/>
      <c r="H5" s="12" t="s">
        <v>704</v>
      </c>
      <c r="I5" s="11" t="s">
        <v>820</v>
      </c>
      <c r="J5" s="11"/>
      <c r="K5" s="11"/>
    </row>
    <row r="6" s="3" customFormat="1" ht="26" customHeight="1" spans="1:11">
      <c r="A6" s="13" t="s">
        <v>831</v>
      </c>
      <c r="B6" s="13"/>
      <c r="C6" s="10"/>
      <c r="D6" s="14" t="s">
        <v>637</v>
      </c>
      <c r="E6" s="15"/>
      <c r="F6" s="14" t="s">
        <v>832</v>
      </c>
      <c r="G6" s="15"/>
      <c r="H6" s="10" t="s">
        <v>707</v>
      </c>
      <c r="I6" s="10" t="s">
        <v>708</v>
      </c>
      <c r="J6" s="10" t="s">
        <v>709</v>
      </c>
      <c r="K6" s="10" t="s">
        <v>710</v>
      </c>
    </row>
    <row r="7" s="3" customFormat="1" ht="30" customHeight="1" spans="1:11">
      <c r="A7" s="13"/>
      <c r="B7" s="13"/>
      <c r="C7" s="16" t="s">
        <v>643</v>
      </c>
      <c r="D7" s="17">
        <v>50</v>
      </c>
      <c r="E7" s="18"/>
      <c r="F7" s="17">
        <v>50</v>
      </c>
      <c r="G7" s="18"/>
      <c r="H7" s="19">
        <v>50</v>
      </c>
      <c r="I7" s="40">
        <v>10</v>
      </c>
      <c r="J7" s="40">
        <v>100</v>
      </c>
      <c r="K7" s="41">
        <v>10</v>
      </c>
    </row>
    <row r="8" s="3" customFormat="1" ht="30" customHeight="1" spans="1:11">
      <c r="A8" s="13"/>
      <c r="B8" s="13"/>
      <c r="C8" s="16" t="s">
        <v>711</v>
      </c>
      <c r="D8" s="17">
        <v>50</v>
      </c>
      <c r="E8" s="18"/>
      <c r="F8" s="17">
        <v>50</v>
      </c>
      <c r="G8" s="18"/>
      <c r="H8" s="19">
        <v>50</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66.65" customHeight="1" spans="1:11">
      <c r="A12" s="20"/>
      <c r="B12" s="21" t="s">
        <v>833</v>
      </c>
      <c r="C12" s="21"/>
      <c r="D12" s="21"/>
      <c r="E12" s="21"/>
      <c r="F12" s="21"/>
      <c r="G12" s="21"/>
      <c r="H12" s="21" t="s">
        <v>834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835</v>
      </c>
      <c r="E17" s="28" t="s">
        <v>735</v>
      </c>
      <c r="F17" s="28" t="s">
        <v>723</v>
      </c>
      <c r="G17" s="28" t="s">
        <v>760</v>
      </c>
      <c r="H17" s="28" t="s">
        <v>723</v>
      </c>
      <c r="I17" s="50">
        <v>20</v>
      </c>
      <c r="J17" s="50">
        <v>20</v>
      </c>
      <c r="K17" s="51" t="s">
        <v>730</v>
      </c>
    </row>
    <row r="18" s="1" customFormat="1" ht="38" customHeight="1" spans="1:11">
      <c r="A18" s="26" t="s">
        <v>660</v>
      </c>
      <c r="B18" s="29"/>
      <c r="C18" s="28" t="s">
        <v>662</v>
      </c>
      <c r="D18" s="28" t="s">
        <v>836</v>
      </c>
      <c r="E18" s="28" t="s">
        <v>735</v>
      </c>
      <c r="F18" s="28" t="s">
        <v>35</v>
      </c>
      <c r="G18" s="28" t="s">
        <v>837</v>
      </c>
      <c r="H18" s="28" t="s">
        <v>31</v>
      </c>
      <c r="I18" s="50">
        <v>20</v>
      </c>
      <c r="J18" s="50">
        <v>18</v>
      </c>
      <c r="K18" s="51" t="s">
        <v>838</v>
      </c>
    </row>
    <row r="19" s="1" customFormat="1" ht="54" customHeight="1" spans="1:11">
      <c r="A19" s="26" t="s">
        <v>660</v>
      </c>
      <c r="B19" s="29"/>
      <c r="C19" s="28" t="s">
        <v>675</v>
      </c>
      <c r="D19" s="28" t="s">
        <v>839</v>
      </c>
      <c r="E19" s="28" t="s">
        <v>677</v>
      </c>
      <c r="F19" s="28" t="s">
        <v>678</v>
      </c>
      <c r="G19" s="28" t="s">
        <v>679</v>
      </c>
      <c r="H19" s="28" t="s">
        <v>840</v>
      </c>
      <c r="I19" s="50">
        <v>20</v>
      </c>
      <c r="J19" s="50">
        <v>18</v>
      </c>
      <c r="K19" s="51" t="s">
        <v>841</v>
      </c>
    </row>
    <row r="20" s="1" customFormat="1" ht="38" customHeight="1" spans="1:11">
      <c r="A20" s="26" t="s">
        <v>686</v>
      </c>
      <c r="B20" s="29"/>
      <c r="C20" s="28" t="s">
        <v>737</v>
      </c>
      <c r="D20" s="28" t="s">
        <v>842</v>
      </c>
      <c r="E20" s="28" t="s">
        <v>677</v>
      </c>
      <c r="F20" s="28" t="s">
        <v>843</v>
      </c>
      <c r="G20" s="28" t="s">
        <v>844</v>
      </c>
      <c r="H20" s="28" t="s">
        <v>845</v>
      </c>
      <c r="I20" s="50">
        <v>20</v>
      </c>
      <c r="J20" s="50">
        <v>20</v>
      </c>
      <c r="K20" s="51" t="s">
        <v>730</v>
      </c>
    </row>
    <row r="21" s="1" customFormat="1" ht="38" customHeight="1" spans="1:11">
      <c r="A21" s="26" t="s">
        <v>692</v>
      </c>
      <c r="B21" s="29"/>
      <c r="C21" s="28" t="s">
        <v>739</v>
      </c>
      <c r="D21" s="28" t="s">
        <v>694</v>
      </c>
      <c r="E21" s="28" t="s">
        <v>664</v>
      </c>
      <c r="F21" s="28" t="s">
        <v>846</v>
      </c>
      <c r="G21" s="28" t="s">
        <v>679</v>
      </c>
      <c r="H21" s="28" t="s">
        <v>847</v>
      </c>
      <c r="I21" s="50">
        <v>10</v>
      </c>
      <c r="J21" s="50">
        <v>10</v>
      </c>
      <c r="K21" s="51" t="s">
        <v>730</v>
      </c>
    </row>
    <row r="22" s="4" customFormat="1" ht="67" customHeight="1" spans="1:11">
      <c r="A22" s="20" t="s">
        <v>742</v>
      </c>
      <c r="B22" s="20"/>
      <c r="C22" s="20"/>
      <c r="D22" s="21" t="s">
        <v>661</v>
      </c>
      <c r="E22" s="21"/>
      <c r="F22" s="21"/>
      <c r="G22" s="21"/>
      <c r="H22" s="21"/>
      <c r="I22" s="21"/>
      <c r="J22" s="21"/>
      <c r="K22" s="21"/>
    </row>
    <row r="23" s="4" customFormat="1" ht="30" customHeight="1" spans="1:11">
      <c r="A23" s="30" t="s">
        <v>743</v>
      </c>
      <c r="B23" s="31"/>
      <c r="C23" s="31"/>
      <c r="D23" s="31"/>
      <c r="E23" s="31"/>
      <c r="F23" s="31"/>
      <c r="G23" s="31"/>
      <c r="H23" s="32"/>
      <c r="I23" s="20" t="s">
        <v>744</v>
      </c>
      <c r="J23" s="20" t="s">
        <v>745</v>
      </c>
      <c r="K23" s="20" t="s">
        <v>746</v>
      </c>
    </row>
    <row r="24" s="3" customFormat="1" ht="35" customHeight="1" spans="1:11">
      <c r="A24" s="33"/>
      <c r="B24" s="34"/>
      <c r="C24" s="34"/>
      <c r="D24" s="34"/>
      <c r="E24" s="34"/>
      <c r="F24" s="34"/>
      <c r="G24" s="34"/>
      <c r="H24" s="35"/>
      <c r="I24" s="40">
        <v>100</v>
      </c>
      <c r="J24" s="40">
        <v>96</v>
      </c>
      <c r="K24" s="20" t="s">
        <v>747</v>
      </c>
    </row>
    <row r="25" s="3" customFormat="1" ht="94" customHeight="1" spans="1:11">
      <c r="A25" s="36" t="s">
        <v>767</v>
      </c>
      <c r="B25" s="37"/>
      <c r="C25" s="37"/>
      <c r="D25" s="37"/>
      <c r="E25" s="37"/>
      <c r="F25" s="37"/>
      <c r="G25" s="37"/>
      <c r="H25" s="37"/>
      <c r="I25" s="37"/>
      <c r="J25" s="37"/>
      <c r="K25" s="37"/>
    </row>
    <row r="26" s="1" customFormat="1" ht="14.25" spans="1:11">
      <c r="A26" s="38" t="s">
        <v>749</v>
      </c>
      <c r="B26" s="38"/>
      <c r="C26" s="38"/>
      <c r="D26" s="38"/>
      <c r="E26" s="38"/>
      <c r="F26" s="38"/>
      <c r="G26" s="38"/>
      <c r="H26" s="38"/>
      <c r="I26" s="38"/>
      <c r="J26" s="38"/>
      <c r="K26" s="38"/>
    </row>
    <row r="27" s="1" customFormat="1" ht="14.25" spans="1:11">
      <c r="A27" s="38" t="s">
        <v>750</v>
      </c>
      <c r="B27" s="38"/>
      <c r="C27" s="38"/>
      <c r="D27" s="38"/>
      <c r="E27" s="38"/>
      <c r="F27" s="38"/>
      <c r="G27" s="38"/>
      <c r="H27" s="38"/>
      <c r="I27" s="38"/>
      <c r="J27" s="38"/>
      <c r="K27" s="38"/>
    </row>
    <row r="28" s="1" customFormat="1" ht="41.25" customHeight="1" spans="1:11">
      <c r="A28"/>
      <c r="B28"/>
      <c r="C28"/>
      <c r="D28"/>
      <c r="E28"/>
      <c r="F28"/>
      <c r="G28"/>
      <c r="H28"/>
      <c r="I28"/>
      <c r="J28"/>
      <c r="K28"/>
    </row>
    <row r="29" s="3" customFormat="1" ht="31" customHeight="1" spans="1:11">
      <c r="A29"/>
      <c r="B29"/>
      <c r="C29"/>
      <c r="D29"/>
      <c r="E29"/>
      <c r="F29"/>
      <c r="G29"/>
      <c r="H29"/>
      <c r="I29"/>
      <c r="J29"/>
      <c r="K29"/>
    </row>
    <row r="30" s="3" customFormat="1" ht="30" customHeight="1" spans="1:11">
      <c r="A30"/>
      <c r="B30"/>
      <c r="C30"/>
      <c r="D30"/>
      <c r="E30"/>
      <c r="F30"/>
      <c r="G30"/>
      <c r="H30"/>
      <c r="I30"/>
      <c r="J30"/>
      <c r="K30"/>
    </row>
    <row r="31" s="3" customFormat="1" ht="26" customHeight="1" spans="1:11">
      <c r="A31"/>
      <c r="B31"/>
      <c r="C31"/>
      <c r="D31"/>
      <c r="E31"/>
      <c r="F31"/>
      <c r="G31"/>
      <c r="H31"/>
      <c r="I31"/>
      <c r="J31"/>
      <c r="K31"/>
    </row>
    <row r="32" s="3" customFormat="1" ht="30" customHeight="1" spans="1:11">
      <c r="A32"/>
      <c r="B32"/>
      <c r="C32"/>
      <c r="D32"/>
      <c r="E32"/>
      <c r="F32"/>
      <c r="G32"/>
      <c r="H32"/>
      <c r="I32"/>
      <c r="J32"/>
      <c r="K32"/>
    </row>
    <row r="33" s="3" customFormat="1" ht="30" customHeight="1" spans="1:11">
      <c r="A33"/>
      <c r="B33"/>
      <c r="C33"/>
      <c r="D33"/>
      <c r="E33"/>
      <c r="F33"/>
      <c r="G33"/>
      <c r="H33"/>
      <c r="I33"/>
      <c r="J33"/>
      <c r="K33"/>
    </row>
    <row r="34" s="3" customFormat="1" ht="30" customHeight="1" spans="1:11">
      <c r="A34"/>
      <c r="B34"/>
      <c r="C34"/>
      <c r="D34"/>
      <c r="E34"/>
      <c r="F34"/>
      <c r="G34"/>
      <c r="H34"/>
      <c r="I34"/>
      <c r="J34"/>
      <c r="K34"/>
    </row>
    <row r="35" s="3" customFormat="1" ht="30" customHeight="1" spans="1:11">
      <c r="A35"/>
      <c r="B35"/>
      <c r="C35"/>
      <c r="D35"/>
      <c r="E35"/>
      <c r="F35"/>
      <c r="G35"/>
      <c r="H35"/>
      <c r="I35"/>
      <c r="J35"/>
      <c r="K35"/>
    </row>
    <row r="36" s="1" customFormat="1" ht="26.4" customHeight="1" spans="1:11">
      <c r="A36"/>
      <c r="B36"/>
      <c r="C36"/>
      <c r="D36"/>
      <c r="E36"/>
      <c r="F36"/>
      <c r="G36"/>
      <c r="H36"/>
      <c r="I36"/>
      <c r="J36"/>
      <c r="K36"/>
    </row>
    <row r="37" s="1" customFormat="1" ht="86" customHeight="1" spans="1:11">
      <c r="A37"/>
      <c r="B37"/>
      <c r="C37"/>
      <c r="D37"/>
      <c r="E37"/>
      <c r="F37"/>
      <c r="G37"/>
      <c r="H37"/>
      <c r="I37"/>
      <c r="J37"/>
      <c r="K37"/>
    </row>
    <row r="38" s="3" customFormat="1" ht="35" customHeight="1" spans="1:11">
      <c r="A38"/>
      <c r="B38"/>
      <c r="C38"/>
      <c r="D38"/>
      <c r="E38"/>
      <c r="F38"/>
      <c r="G38"/>
      <c r="H38"/>
      <c r="I38"/>
      <c r="J38"/>
      <c r="K38"/>
    </row>
    <row r="39" s="3" customFormat="1" ht="35" customHeight="1" spans="1:11">
      <c r="A39"/>
      <c r="B39"/>
      <c r="C39"/>
      <c r="D39"/>
      <c r="E39"/>
      <c r="F39"/>
      <c r="G39"/>
      <c r="H39"/>
      <c r="I39"/>
      <c r="J39"/>
      <c r="K39"/>
    </row>
    <row r="40" s="3" customFormat="1" ht="31" customHeight="1" spans="1:11">
      <c r="A40"/>
      <c r="B40"/>
      <c r="C40"/>
      <c r="D40"/>
      <c r="E40"/>
      <c r="F40"/>
      <c r="G40"/>
      <c r="H40"/>
      <c r="I40"/>
      <c r="J40"/>
      <c r="K40"/>
    </row>
    <row r="41" s="1" customFormat="1" ht="28" customHeight="1" spans="1:11">
      <c r="A41"/>
      <c r="B41"/>
      <c r="C41"/>
      <c r="D41"/>
      <c r="E41"/>
      <c r="F41"/>
      <c r="G41"/>
      <c r="H41"/>
      <c r="I41"/>
      <c r="J41"/>
      <c r="K41"/>
    </row>
    <row r="42" s="1" customFormat="1" ht="38" customHeight="1" spans="1:11">
      <c r="A42"/>
      <c r="B42"/>
      <c r="C42"/>
      <c r="D42"/>
      <c r="E42"/>
      <c r="F42"/>
      <c r="G42"/>
      <c r="H42"/>
      <c r="I42"/>
      <c r="J42"/>
      <c r="K42"/>
    </row>
    <row r="43" s="1" customFormat="1" ht="38" customHeight="1" spans="1:11">
      <c r="A43"/>
      <c r="B43"/>
      <c r="C43"/>
      <c r="D43"/>
      <c r="E43"/>
      <c r="F43"/>
      <c r="G43"/>
      <c r="H43"/>
      <c r="I43"/>
      <c r="J43"/>
      <c r="K43"/>
    </row>
    <row r="44" s="1" customFormat="1" ht="50" customHeight="1" spans="1:11">
      <c r="A44"/>
      <c r="B44"/>
      <c r="C44"/>
      <c r="D44"/>
      <c r="E44"/>
      <c r="F44"/>
      <c r="G44"/>
      <c r="H44"/>
      <c r="I44"/>
      <c r="J44"/>
      <c r="K44"/>
    </row>
    <row r="45" s="1" customFormat="1" ht="38" customHeight="1" spans="1:11">
      <c r="A45"/>
      <c r="B45"/>
      <c r="C45"/>
      <c r="D45"/>
      <c r="E45"/>
      <c r="F45"/>
      <c r="G45"/>
      <c r="H45"/>
      <c r="I45"/>
      <c r="J45"/>
      <c r="K45"/>
    </row>
    <row r="46" s="1" customFormat="1" ht="38" customHeight="1" spans="1:11">
      <c r="A46"/>
      <c r="B46"/>
      <c r="C46"/>
      <c r="D46"/>
      <c r="E46"/>
      <c r="F46"/>
      <c r="G46"/>
      <c r="H46"/>
      <c r="I46"/>
      <c r="J46"/>
      <c r="K46"/>
    </row>
    <row r="47" s="4" customFormat="1" ht="67" customHeight="1" spans="1:11">
      <c r="A47"/>
      <c r="B47"/>
      <c r="C47"/>
      <c r="D47"/>
      <c r="E47"/>
      <c r="F47"/>
      <c r="G47"/>
      <c r="H47"/>
      <c r="I47"/>
      <c r="J47"/>
      <c r="K47"/>
    </row>
    <row r="48" s="4" customFormat="1" ht="30" customHeight="1" spans="1:11">
      <c r="A48"/>
      <c r="B48"/>
      <c r="C48"/>
      <c r="D48"/>
      <c r="E48"/>
      <c r="F48"/>
      <c r="G48"/>
      <c r="H48"/>
      <c r="I48"/>
      <c r="J48"/>
      <c r="K48"/>
    </row>
    <row r="49" s="3" customFormat="1" ht="35" customHeight="1" spans="1:11">
      <c r="A49"/>
      <c r="B49"/>
      <c r="C49"/>
      <c r="D49"/>
      <c r="E49"/>
      <c r="F49"/>
      <c r="G49"/>
      <c r="H49"/>
      <c r="I49"/>
      <c r="J49"/>
      <c r="K49"/>
    </row>
    <row r="50" s="3" customFormat="1" ht="94" customHeight="1" spans="1:11">
      <c r="A50"/>
      <c r="B50"/>
      <c r="C50"/>
      <c r="D50"/>
      <c r="E50"/>
      <c r="F50"/>
      <c r="G50"/>
      <c r="H50"/>
      <c r="I50"/>
      <c r="J50"/>
      <c r="K50"/>
    </row>
    <row r="51" s="1" customFormat="1" ht="14.25" spans="1:11">
      <c r="A51"/>
      <c r="B51"/>
      <c r="C51"/>
      <c r="D51"/>
      <c r="E51"/>
      <c r="F51"/>
      <c r="G51"/>
      <c r="H51"/>
      <c r="I51"/>
      <c r="J51"/>
      <c r="K51"/>
    </row>
    <row r="52" s="1" customFormat="1" ht="14.25" spans="1:11">
      <c r="A52"/>
      <c r="B52"/>
      <c r="C52"/>
      <c r="D52"/>
      <c r="E52"/>
      <c r="F52"/>
      <c r="G52"/>
      <c r="H52"/>
      <c r="I52"/>
      <c r="J52"/>
      <c r="K5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O23" sqref="O23"/>
    </sheetView>
  </sheetViews>
  <sheetFormatPr defaultColWidth="9" defaultRowHeight="13.5"/>
  <cols>
    <col min="3" max="3" width="22.625" customWidth="1"/>
    <col min="4" max="4" width="17.875" customWidth="1"/>
    <col min="8" max="8" width="12" customWidth="1"/>
    <col min="11" max="11" width="16.375" customWidth="1"/>
  </cols>
  <sheetData>
    <row r="1" s="1" customFormat="1" ht="41.25" customHeight="1" spans="1:11">
      <c r="A1" s="5" t="s">
        <v>699</v>
      </c>
      <c r="B1" s="5"/>
      <c r="C1" s="5"/>
      <c r="D1" s="5"/>
      <c r="E1" s="5"/>
      <c r="F1" s="5"/>
      <c r="G1" s="5"/>
      <c r="H1" s="5"/>
      <c r="I1" s="5"/>
      <c r="J1" s="5"/>
      <c r="K1" s="5"/>
    </row>
    <row r="2" s="2" customFormat="1" ht="18" customHeight="1" spans="1:14">
      <c r="A2" s="6"/>
      <c r="B2" s="7"/>
      <c r="C2" s="7"/>
      <c r="D2" s="8"/>
      <c r="E2" s="9"/>
      <c r="F2" s="9"/>
      <c r="G2" s="7"/>
      <c r="H2" s="7"/>
      <c r="I2" s="7"/>
      <c r="J2" s="8"/>
      <c r="K2" s="8" t="s">
        <v>848</v>
      </c>
      <c r="L2" s="7"/>
      <c r="M2" s="7"/>
      <c r="N2" s="39"/>
    </row>
    <row r="3" s="2" customFormat="1" ht="18" customHeight="1" spans="1:14">
      <c r="A3" s="6" t="s">
        <v>2</v>
      </c>
      <c r="B3" s="7"/>
      <c r="C3" s="7"/>
      <c r="D3" s="8"/>
      <c r="E3" s="9"/>
      <c r="F3" s="9"/>
      <c r="G3" s="7"/>
      <c r="H3" s="7"/>
      <c r="I3" s="7"/>
      <c r="J3" s="8"/>
      <c r="K3" s="8" t="s">
        <v>3</v>
      </c>
      <c r="L3" s="7"/>
      <c r="M3" s="7"/>
      <c r="N3" s="39"/>
    </row>
    <row r="4" s="3" customFormat="1" ht="31" customHeight="1" spans="1:11">
      <c r="A4" s="10" t="s">
        <v>701</v>
      </c>
      <c r="B4" s="10"/>
      <c r="C4" s="11" t="s">
        <v>849</v>
      </c>
      <c r="D4" s="11"/>
      <c r="E4" s="11"/>
      <c r="F4" s="11"/>
      <c r="G4" s="11"/>
      <c r="H4" s="11"/>
      <c r="I4" s="11"/>
      <c r="J4" s="11"/>
      <c r="K4" s="11"/>
    </row>
    <row r="5" s="3" customFormat="1" ht="30" customHeight="1" spans="1:11">
      <c r="A5" s="10" t="s">
        <v>703</v>
      </c>
      <c r="B5" s="10"/>
      <c r="C5" s="11" t="s">
        <v>634</v>
      </c>
      <c r="D5" s="11"/>
      <c r="E5" s="11"/>
      <c r="F5" s="11"/>
      <c r="G5" s="11"/>
      <c r="H5" s="12" t="s">
        <v>704</v>
      </c>
      <c r="I5" s="11" t="s">
        <v>850</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104</v>
      </c>
      <c r="E7" s="18"/>
      <c r="F7" s="17">
        <v>17.42</v>
      </c>
      <c r="G7" s="18"/>
      <c r="H7" s="19">
        <v>17.42</v>
      </c>
      <c r="I7" s="40">
        <v>10</v>
      </c>
      <c r="J7" s="40">
        <v>100</v>
      </c>
      <c r="K7" s="41">
        <v>10</v>
      </c>
    </row>
    <row r="8" s="3" customFormat="1" ht="30" customHeight="1" spans="1:11">
      <c r="A8" s="13"/>
      <c r="B8" s="13"/>
      <c r="C8" s="16" t="s">
        <v>711</v>
      </c>
      <c r="D8" s="17">
        <v>104</v>
      </c>
      <c r="E8" s="18"/>
      <c r="F8" s="17">
        <v>17.42</v>
      </c>
      <c r="G8" s="18"/>
      <c r="H8" s="19">
        <v>17.42</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84" customHeight="1" spans="1:11">
      <c r="A12" s="20"/>
      <c r="B12" s="21" t="s">
        <v>851</v>
      </c>
      <c r="C12" s="21"/>
      <c r="D12" s="21"/>
      <c r="E12" s="21"/>
      <c r="F12" s="21"/>
      <c r="G12" s="21"/>
      <c r="H12" s="21" t="s">
        <v>852</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853</v>
      </c>
      <c r="E17" s="28" t="s">
        <v>664</v>
      </c>
      <c r="F17" s="28" t="s">
        <v>673</v>
      </c>
      <c r="G17" s="28" t="s">
        <v>674</v>
      </c>
      <c r="H17" s="28" t="s">
        <v>673</v>
      </c>
      <c r="I17" s="50">
        <v>20</v>
      </c>
      <c r="J17" s="50">
        <v>20</v>
      </c>
      <c r="K17" s="51" t="s">
        <v>730</v>
      </c>
    </row>
    <row r="18" s="1" customFormat="1" ht="38" customHeight="1" spans="1:11">
      <c r="A18" s="26" t="s">
        <v>660</v>
      </c>
      <c r="B18" s="29"/>
      <c r="C18" s="28" t="s">
        <v>675</v>
      </c>
      <c r="D18" s="28" t="s">
        <v>854</v>
      </c>
      <c r="E18" s="28" t="s">
        <v>664</v>
      </c>
      <c r="F18" s="28" t="s">
        <v>855</v>
      </c>
      <c r="G18" s="28" t="s">
        <v>679</v>
      </c>
      <c r="H18" s="28" t="s">
        <v>856</v>
      </c>
      <c r="I18" s="50">
        <v>20</v>
      </c>
      <c r="J18" s="50">
        <v>20</v>
      </c>
      <c r="K18" s="51" t="s">
        <v>730</v>
      </c>
    </row>
    <row r="19" s="1" customFormat="1" ht="38" customHeight="1" spans="1:11">
      <c r="A19" s="26" t="s">
        <v>660</v>
      </c>
      <c r="B19" s="29"/>
      <c r="C19" s="28" t="s">
        <v>733</v>
      </c>
      <c r="D19" s="28" t="s">
        <v>857</v>
      </c>
      <c r="E19" s="28" t="s">
        <v>677</v>
      </c>
      <c r="F19" s="28" t="s">
        <v>681</v>
      </c>
      <c r="G19" s="28" t="s">
        <v>679</v>
      </c>
      <c r="H19" s="28" t="s">
        <v>825</v>
      </c>
      <c r="I19" s="50">
        <v>20</v>
      </c>
      <c r="J19" s="50">
        <v>20</v>
      </c>
      <c r="K19" s="51" t="s">
        <v>730</v>
      </c>
    </row>
    <row r="20" s="1" customFormat="1" ht="38" customHeight="1" spans="1:11">
      <c r="A20" s="26" t="s">
        <v>686</v>
      </c>
      <c r="B20" s="29"/>
      <c r="C20" s="28" t="s">
        <v>737</v>
      </c>
      <c r="D20" s="28" t="s">
        <v>858</v>
      </c>
      <c r="E20" s="28" t="s">
        <v>664</v>
      </c>
      <c r="F20" s="28" t="s">
        <v>859</v>
      </c>
      <c r="G20" s="28" t="s">
        <v>679</v>
      </c>
      <c r="H20" s="28" t="s">
        <v>860</v>
      </c>
      <c r="I20" s="50">
        <v>20</v>
      </c>
      <c r="J20" s="50">
        <v>18</v>
      </c>
      <c r="K20" s="51" t="s">
        <v>730</v>
      </c>
    </row>
    <row r="21" s="1" customFormat="1" ht="38" customHeight="1" spans="1:11">
      <c r="A21" s="26" t="s">
        <v>692</v>
      </c>
      <c r="B21" s="29"/>
      <c r="C21" s="28" t="s">
        <v>739</v>
      </c>
      <c r="D21" s="28" t="s">
        <v>694</v>
      </c>
      <c r="E21" s="28" t="s">
        <v>664</v>
      </c>
      <c r="F21" s="28" t="s">
        <v>695</v>
      </c>
      <c r="G21" s="28" t="s">
        <v>679</v>
      </c>
      <c r="H21" s="28" t="s">
        <v>741</v>
      </c>
      <c r="I21" s="50">
        <v>10</v>
      </c>
      <c r="J21" s="50">
        <v>10</v>
      </c>
      <c r="K21" s="51" t="s">
        <v>730</v>
      </c>
    </row>
    <row r="22" s="4" customFormat="1" ht="67" customHeight="1" spans="1:11">
      <c r="A22" s="20" t="s">
        <v>742</v>
      </c>
      <c r="B22" s="20"/>
      <c r="C22" s="20"/>
      <c r="D22" s="21" t="s">
        <v>661</v>
      </c>
      <c r="E22" s="21"/>
      <c r="F22" s="21"/>
      <c r="G22" s="21"/>
      <c r="H22" s="21"/>
      <c r="I22" s="21"/>
      <c r="J22" s="21"/>
      <c r="K22" s="21"/>
    </row>
    <row r="23" s="4" customFormat="1" ht="30" customHeight="1" spans="1:11">
      <c r="A23" s="30" t="s">
        <v>743</v>
      </c>
      <c r="B23" s="31"/>
      <c r="C23" s="31"/>
      <c r="D23" s="31"/>
      <c r="E23" s="31"/>
      <c r="F23" s="31"/>
      <c r="G23" s="31"/>
      <c r="H23" s="32"/>
      <c r="I23" s="20" t="s">
        <v>744</v>
      </c>
      <c r="J23" s="20" t="s">
        <v>745</v>
      </c>
      <c r="K23" s="20" t="s">
        <v>746</v>
      </c>
    </row>
    <row r="24" s="3" customFormat="1" ht="35" customHeight="1" spans="1:11">
      <c r="A24" s="33"/>
      <c r="B24" s="34"/>
      <c r="C24" s="34"/>
      <c r="D24" s="34"/>
      <c r="E24" s="34"/>
      <c r="F24" s="34"/>
      <c r="G24" s="34"/>
      <c r="H24" s="35"/>
      <c r="I24" s="40">
        <v>100</v>
      </c>
      <c r="J24" s="40">
        <v>98</v>
      </c>
      <c r="K24" s="20" t="s">
        <v>747</v>
      </c>
    </row>
    <row r="25" s="3" customFormat="1" ht="94" customHeight="1" spans="1:11">
      <c r="A25" s="36" t="s">
        <v>767</v>
      </c>
      <c r="B25" s="37"/>
      <c r="C25" s="37"/>
      <c r="D25" s="37"/>
      <c r="E25" s="37"/>
      <c r="F25" s="37"/>
      <c r="G25" s="37"/>
      <c r="H25" s="37"/>
      <c r="I25" s="37"/>
      <c r="J25" s="37"/>
      <c r="K25" s="37"/>
    </row>
    <row r="26" s="1" customFormat="1" ht="14.25" spans="1:11">
      <c r="A26" s="38" t="s">
        <v>749</v>
      </c>
      <c r="B26" s="38"/>
      <c r="C26" s="38"/>
      <c r="D26" s="38"/>
      <c r="E26" s="38"/>
      <c r="F26" s="38"/>
      <c r="G26" s="38"/>
      <c r="H26" s="38"/>
      <c r="I26" s="38"/>
      <c r="J26" s="38"/>
      <c r="K26" s="38"/>
    </row>
    <row r="27" s="1" customFormat="1" ht="14.25" spans="1:11">
      <c r="A27" s="38" t="s">
        <v>750</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M12" sqref="M12"/>
    </sheetView>
  </sheetViews>
  <sheetFormatPr defaultColWidth="9" defaultRowHeight="13.5"/>
  <cols>
    <col min="3" max="3" width="21.625" customWidth="1"/>
    <col min="4" max="4" width="17.75" customWidth="1"/>
    <col min="8" max="8" width="13.75" customWidth="1"/>
    <col min="11" max="11" width="17.25" customWidth="1"/>
  </cols>
  <sheetData>
    <row r="1" s="1" customFormat="1" ht="41.25" customHeight="1" spans="1:11">
      <c r="A1" s="5" t="s">
        <v>699</v>
      </c>
      <c r="B1" s="5"/>
      <c r="C1" s="5"/>
      <c r="D1" s="5"/>
      <c r="E1" s="5"/>
      <c r="F1" s="5"/>
      <c r="G1" s="5"/>
      <c r="H1" s="5"/>
      <c r="I1" s="5"/>
      <c r="J1" s="5"/>
      <c r="K1" s="5"/>
    </row>
    <row r="2" s="2" customFormat="1" ht="18" customHeight="1" spans="1:21">
      <c r="A2" s="6"/>
      <c r="B2" s="7"/>
      <c r="C2" s="7"/>
      <c r="D2" s="8"/>
      <c r="E2" s="9"/>
      <c r="F2" s="9"/>
      <c r="G2" s="7"/>
      <c r="H2" s="7"/>
      <c r="I2" s="7"/>
      <c r="J2" s="8"/>
      <c r="K2" s="8" t="s">
        <v>861</v>
      </c>
      <c r="L2" s="7"/>
      <c r="M2" s="7"/>
      <c r="N2" s="39"/>
      <c r="U2" s="52"/>
    </row>
    <row r="3" s="2" customFormat="1" ht="18" customHeight="1" spans="1:21">
      <c r="A3" s="6" t="s">
        <v>2</v>
      </c>
      <c r="B3" s="7"/>
      <c r="C3" s="7"/>
      <c r="D3" s="8"/>
      <c r="E3" s="9"/>
      <c r="F3" s="9"/>
      <c r="G3" s="7"/>
      <c r="H3" s="7"/>
      <c r="I3" s="7"/>
      <c r="J3" s="8"/>
      <c r="K3" s="8" t="s">
        <v>3</v>
      </c>
      <c r="L3" s="7"/>
      <c r="M3" s="7"/>
      <c r="N3" s="39"/>
      <c r="U3" s="52"/>
    </row>
    <row r="4" s="3" customFormat="1" ht="31" customHeight="1" spans="1:11">
      <c r="A4" s="10" t="s">
        <v>701</v>
      </c>
      <c r="B4" s="10"/>
      <c r="C4" s="11" t="s">
        <v>862</v>
      </c>
      <c r="D4" s="11"/>
      <c r="E4" s="11"/>
      <c r="F4" s="11"/>
      <c r="G4" s="11"/>
      <c r="H4" s="11"/>
      <c r="I4" s="11"/>
      <c r="J4" s="11"/>
      <c r="K4" s="11"/>
    </row>
    <row r="5" s="3" customFormat="1" ht="30" customHeight="1" spans="1:11">
      <c r="A5" s="10" t="s">
        <v>703</v>
      </c>
      <c r="B5" s="10"/>
      <c r="C5" s="11" t="s">
        <v>634</v>
      </c>
      <c r="D5" s="11"/>
      <c r="E5" s="11"/>
      <c r="F5" s="11"/>
      <c r="G5" s="11"/>
      <c r="H5" s="12" t="s">
        <v>704</v>
      </c>
      <c r="I5" s="11" t="s">
        <v>850</v>
      </c>
      <c r="J5" s="11"/>
      <c r="K5" s="11"/>
    </row>
    <row r="6" s="3" customFormat="1" ht="26" customHeight="1" spans="1:11">
      <c r="A6" s="13" t="s">
        <v>706</v>
      </c>
      <c r="B6" s="13"/>
      <c r="C6" s="10"/>
      <c r="D6" s="14" t="s">
        <v>637</v>
      </c>
      <c r="E6" s="15"/>
      <c r="F6" s="14" t="s">
        <v>542</v>
      </c>
      <c r="G6" s="15"/>
      <c r="H6" s="10" t="s">
        <v>707</v>
      </c>
      <c r="I6" s="10" t="s">
        <v>708</v>
      </c>
      <c r="J6" s="10" t="s">
        <v>709</v>
      </c>
      <c r="K6" s="10" t="s">
        <v>710</v>
      </c>
    </row>
    <row r="7" s="3" customFormat="1" ht="30" customHeight="1" spans="1:11">
      <c r="A7" s="13"/>
      <c r="B7" s="13"/>
      <c r="C7" s="16" t="s">
        <v>643</v>
      </c>
      <c r="D7" s="17">
        <v>295.55</v>
      </c>
      <c r="E7" s="18"/>
      <c r="F7" s="17">
        <v>202.81</v>
      </c>
      <c r="G7" s="18"/>
      <c r="H7" s="19">
        <v>202.81</v>
      </c>
      <c r="I7" s="40">
        <v>10</v>
      </c>
      <c r="J7" s="40">
        <v>100</v>
      </c>
      <c r="K7" s="41">
        <v>10</v>
      </c>
    </row>
    <row r="8" s="3" customFormat="1" ht="30" customHeight="1" spans="1:11">
      <c r="A8" s="13"/>
      <c r="B8" s="13"/>
      <c r="C8" s="16" t="s">
        <v>711</v>
      </c>
      <c r="D8" s="17">
        <v>295.55</v>
      </c>
      <c r="E8" s="18"/>
      <c r="F8" s="17">
        <v>202.81</v>
      </c>
      <c r="G8" s="18"/>
      <c r="H8" s="19">
        <v>202.81</v>
      </c>
      <c r="I8" s="42"/>
      <c r="J8" s="40">
        <v>100</v>
      </c>
      <c r="K8" s="43"/>
    </row>
    <row r="9" s="3" customFormat="1" ht="30" customHeight="1" spans="1:11">
      <c r="A9" s="13"/>
      <c r="B9" s="13"/>
      <c r="C9" s="16" t="s">
        <v>712</v>
      </c>
      <c r="D9" s="17">
        <v>0</v>
      </c>
      <c r="E9" s="18"/>
      <c r="F9" s="17">
        <v>0</v>
      </c>
      <c r="G9" s="18"/>
      <c r="H9" s="19">
        <v>0</v>
      </c>
      <c r="I9" s="44"/>
      <c r="J9" s="40">
        <v>0</v>
      </c>
      <c r="K9" s="45"/>
    </row>
    <row r="10" s="3" customFormat="1" ht="30" customHeight="1" spans="1:11">
      <c r="A10" s="13"/>
      <c r="B10" s="13"/>
      <c r="C10" s="16" t="s">
        <v>713</v>
      </c>
      <c r="D10" s="17">
        <v>0</v>
      </c>
      <c r="E10" s="18"/>
      <c r="F10" s="17">
        <v>0</v>
      </c>
      <c r="G10" s="18"/>
      <c r="H10" s="19">
        <v>0</v>
      </c>
      <c r="I10" s="46"/>
      <c r="J10" s="40">
        <v>0</v>
      </c>
      <c r="K10" s="47"/>
    </row>
    <row r="11" s="1" customFormat="1" ht="26.4" customHeight="1" spans="1:11">
      <c r="A11" s="20" t="s">
        <v>714</v>
      </c>
      <c r="B11" s="12" t="s">
        <v>715</v>
      </c>
      <c r="C11" s="12"/>
      <c r="D11" s="12"/>
      <c r="E11" s="12"/>
      <c r="F11" s="12"/>
      <c r="G11" s="12"/>
      <c r="H11" s="12" t="s">
        <v>716</v>
      </c>
      <c r="I11" s="12"/>
      <c r="J11" s="12"/>
      <c r="K11" s="12"/>
    </row>
    <row r="12" s="1" customFormat="1" ht="90" customHeight="1" spans="1:11">
      <c r="A12" s="20"/>
      <c r="B12" s="21" t="s">
        <v>863</v>
      </c>
      <c r="C12" s="21"/>
      <c r="D12" s="21"/>
      <c r="E12" s="21"/>
      <c r="F12" s="21"/>
      <c r="G12" s="21"/>
      <c r="H12" s="21" t="s">
        <v>864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719</v>
      </c>
      <c r="B14" s="22"/>
      <c r="C14" s="22"/>
      <c r="D14" s="22"/>
      <c r="E14" s="22"/>
      <c r="F14" s="22"/>
      <c r="G14" s="22"/>
      <c r="H14" s="22"/>
      <c r="I14" s="22"/>
      <c r="J14" s="22"/>
      <c r="K14" s="15"/>
    </row>
    <row r="15" s="3" customFormat="1" ht="31" customHeight="1" spans="1:11">
      <c r="A15" s="10" t="s">
        <v>651</v>
      </c>
      <c r="B15" s="10"/>
      <c r="C15" s="10"/>
      <c r="D15" s="10"/>
      <c r="E15" s="14" t="s">
        <v>720</v>
      </c>
      <c r="F15" s="22"/>
      <c r="G15" s="15"/>
      <c r="H15" s="10" t="s">
        <v>655</v>
      </c>
      <c r="I15" s="10" t="s">
        <v>708</v>
      </c>
      <c r="J15" s="10" t="s">
        <v>710</v>
      </c>
      <c r="K15" s="13" t="s">
        <v>656</v>
      </c>
    </row>
    <row r="16" s="1" customFormat="1" ht="28" customHeight="1" spans="1:11">
      <c r="A16" s="24" t="s">
        <v>721</v>
      </c>
      <c r="B16" s="24"/>
      <c r="C16" s="25" t="s">
        <v>658</v>
      </c>
      <c r="D16" s="25" t="s">
        <v>659</v>
      </c>
      <c r="E16" s="24" t="s">
        <v>652</v>
      </c>
      <c r="F16" s="24" t="s">
        <v>653</v>
      </c>
      <c r="G16" s="10" t="s">
        <v>654</v>
      </c>
      <c r="H16" s="10"/>
      <c r="I16" s="10"/>
      <c r="J16" s="10"/>
      <c r="K16" s="13"/>
    </row>
    <row r="17" s="1" customFormat="1" ht="38" customHeight="1" spans="1:11">
      <c r="A17" s="26" t="s">
        <v>660</v>
      </c>
      <c r="B17" s="27"/>
      <c r="C17" s="28" t="s">
        <v>662</v>
      </c>
      <c r="D17" s="28" t="s">
        <v>853</v>
      </c>
      <c r="E17" s="28" t="s">
        <v>664</v>
      </c>
      <c r="F17" s="28" t="s">
        <v>673</v>
      </c>
      <c r="G17" s="28" t="s">
        <v>674</v>
      </c>
      <c r="H17" s="28" t="s">
        <v>673</v>
      </c>
      <c r="I17" s="50">
        <v>20</v>
      </c>
      <c r="J17" s="50">
        <v>20</v>
      </c>
      <c r="K17" s="51" t="s">
        <v>730</v>
      </c>
    </row>
    <row r="18" s="1" customFormat="1" ht="38" customHeight="1" spans="1:11">
      <c r="A18" s="26" t="s">
        <v>660</v>
      </c>
      <c r="B18" s="29"/>
      <c r="C18" s="28" t="s">
        <v>675</v>
      </c>
      <c r="D18" s="28" t="s">
        <v>865</v>
      </c>
      <c r="E18" s="28" t="s">
        <v>664</v>
      </c>
      <c r="F18" s="28" t="s">
        <v>681</v>
      </c>
      <c r="G18" s="28" t="s">
        <v>679</v>
      </c>
      <c r="H18" s="28" t="s">
        <v>825</v>
      </c>
      <c r="I18" s="50">
        <v>15</v>
      </c>
      <c r="J18" s="50">
        <v>15</v>
      </c>
      <c r="K18" s="51" t="s">
        <v>730</v>
      </c>
    </row>
    <row r="19" s="1" customFormat="1" ht="38" customHeight="1" spans="1:11">
      <c r="A19" s="26" t="s">
        <v>660</v>
      </c>
      <c r="B19" s="29"/>
      <c r="C19" s="28" t="s">
        <v>733</v>
      </c>
      <c r="D19" s="28" t="s">
        <v>866</v>
      </c>
      <c r="E19" s="28" t="s">
        <v>664</v>
      </c>
      <c r="F19" s="28" t="s">
        <v>681</v>
      </c>
      <c r="G19" s="28" t="s">
        <v>679</v>
      </c>
      <c r="H19" s="28" t="s">
        <v>825</v>
      </c>
      <c r="I19" s="50">
        <v>15</v>
      </c>
      <c r="J19" s="50">
        <v>15</v>
      </c>
      <c r="K19" s="51" t="s">
        <v>730</v>
      </c>
    </row>
    <row r="20" s="1" customFormat="1" ht="38" customHeight="1" spans="1:11">
      <c r="A20" s="26" t="s">
        <v>686</v>
      </c>
      <c r="B20" s="29"/>
      <c r="C20" s="28" t="s">
        <v>867</v>
      </c>
      <c r="D20" s="28" t="s">
        <v>868</v>
      </c>
      <c r="E20" s="28" t="s">
        <v>664</v>
      </c>
      <c r="F20" s="28" t="s">
        <v>869</v>
      </c>
      <c r="G20" s="28" t="s">
        <v>679</v>
      </c>
      <c r="H20" s="28" t="s">
        <v>845</v>
      </c>
      <c r="I20" s="50">
        <v>15</v>
      </c>
      <c r="J20" s="50">
        <v>12</v>
      </c>
      <c r="K20" s="51" t="s">
        <v>730</v>
      </c>
    </row>
    <row r="21" s="1" customFormat="1" ht="38" customHeight="1" spans="1:11">
      <c r="A21" s="26" t="s">
        <v>686</v>
      </c>
      <c r="B21" s="29"/>
      <c r="C21" s="28" t="s">
        <v>737</v>
      </c>
      <c r="D21" s="28" t="s">
        <v>858</v>
      </c>
      <c r="E21" s="28" t="s">
        <v>664</v>
      </c>
      <c r="F21" s="28" t="s">
        <v>859</v>
      </c>
      <c r="G21" s="28" t="s">
        <v>679</v>
      </c>
      <c r="H21" s="28" t="s">
        <v>845</v>
      </c>
      <c r="I21" s="50">
        <v>15</v>
      </c>
      <c r="J21" s="50">
        <v>15</v>
      </c>
      <c r="K21" s="51" t="s">
        <v>730</v>
      </c>
    </row>
    <row r="22" s="1" customFormat="1" ht="38" customHeight="1" spans="1:11">
      <c r="A22" s="26" t="s">
        <v>692</v>
      </c>
      <c r="B22" s="29"/>
      <c r="C22" s="28" t="s">
        <v>739</v>
      </c>
      <c r="D22" s="28" t="s">
        <v>692</v>
      </c>
      <c r="E22" s="28" t="s">
        <v>677</v>
      </c>
      <c r="F22" s="28" t="s">
        <v>695</v>
      </c>
      <c r="G22" s="28" t="s">
        <v>870</v>
      </c>
      <c r="H22" s="28" t="s">
        <v>695</v>
      </c>
      <c r="I22" s="50">
        <v>10</v>
      </c>
      <c r="J22" s="50">
        <v>10</v>
      </c>
      <c r="K22" s="51" t="s">
        <v>730</v>
      </c>
    </row>
    <row r="23" s="4" customFormat="1" ht="67" customHeight="1" spans="1:11">
      <c r="A23" s="20" t="s">
        <v>742</v>
      </c>
      <c r="B23" s="20"/>
      <c r="C23" s="20"/>
      <c r="D23" s="21" t="s">
        <v>661</v>
      </c>
      <c r="E23" s="21"/>
      <c r="F23" s="21"/>
      <c r="G23" s="21"/>
      <c r="H23" s="21"/>
      <c r="I23" s="21"/>
      <c r="J23" s="21"/>
      <c r="K23" s="21"/>
    </row>
    <row r="24" s="4" customFormat="1" ht="30" customHeight="1" spans="1:11">
      <c r="A24" s="30" t="s">
        <v>743</v>
      </c>
      <c r="B24" s="31"/>
      <c r="C24" s="31"/>
      <c r="D24" s="31"/>
      <c r="E24" s="31"/>
      <c r="F24" s="31"/>
      <c r="G24" s="31"/>
      <c r="H24" s="32"/>
      <c r="I24" s="20" t="s">
        <v>744</v>
      </c>
      <c r="J24" s="20" t="s">
        <v>745</v>
      </c>
      <c r="K24" s="20" t="s">
        <v>746</v>
      </c>
    </row>
    <row r="25" s="3" customFormat="1" ht="35" customHeight="1" spans="1:11">
      <c r="A25" s="33"/>
      <c r="B25" s="34"/>
      <c r="C25" s="34"/>
      <c r="D25" s="34"/>
      <c r="E25" s="34"/>
      <c r="F25" s="34"/>
      <c r="G25" s="34"/>
      <c r="H25" s="35"/>
      <c r="I25" s="40">
        <v>100</v>
      </c>
      <c r="J25" s="40">
        <v>97</v>
      </c>
      <c r="K25" s="20" t="s">
        <v>747</v>
      </c>
    </row>
    <row r="26" s="3" customFormat="1" ht="94" customHeight="1" spans="1:11">
      <c r="A26" s="36" t="s">
        <v>748</v>
      </c>
      <c r="B26" s="37"/>
      <c r="C26" s="37"/>
      <c r="D26" s="37"/>
      <c r="E26" s="37"/>
      <c r="F26" s="37"/>
      <c r="G26" s="37"/>
      <c r="H26" s="37"/>
      <c r="I26" s="37"/>
      <c r="J26" s="37"/>
      <c r="K26" s="37"/>
    </row>
    <row r="27" s="1" customFormat="1" ht="14.25" spans="1:11">
      <c r="A27" s="38" t="s">
        <v>749</v>
      </c>
      <c r="B27" s="38"/>
      <c r="C27" s="38"/>
      <c r="D27" s="38"/>
      <c r="E27" s="38"/>
      <c r="F27" s="38"/>
      <c r="G27" s="38"/>
      <c r="H27" s="38"/>
      <c r="I27" s="38"/>
      <c r="J27" s="38"/>
      <c r="K27" s="38"/>
    </row>
    <row r="28" s="1" customFormat="1" ht="14.25" spans="1:11">
      <c r="A28" s="38" t="s">
        <v>750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6" t="s">
        <v>218</v>
      </c>
    </row>
    <row r="2" ht="14.25" spans="10:10">
      <c r="J2" s="113" t="s">
        <v>219</v>
      </c>
    </row>
    <row r="3" ht="14.25" spans="1:10">
      <c r="A3" s="114" t="s">
        <v>2</v>
      </c>
      <c r="J3" s="113" t="s">
        <v>3</v>
      </c>
    </row>
    <row r="4" ht="19.5" customHeight="1" spans="1:10">
      <c r="A4" s="115" t="s">
        <v>6</v>
      </c>
      <c r="B4" s="115"/>
      <c r="C4" s="115"/>
      <c r="D4" s="115"/>
      <c r="E4" s="121" t="s">
        <v>108</v>
      </c>
      <c r="F4" s="121" t="s">
        <v>220</v>
      </c>
      <c r="G4" s="121" t="s">
        <v>221</v>
      </c>
      <c r="H4" s="121" t="s">
        <v>222</v>
      </c>
      <c r="I4" s="121" t="s">
        <v>223</v>
      </c>
      <c r="J4" s="121" t="s">
        <v>224</v>
      </c>
    </row>
    <row r="5" ht="19.5" customHeight="1" spans="1:10">
      <c r="A5" s="121" t="s">
        <v>131</v>
      </c>
      <c r="B5" s="121"/>
      <c r="C5" s="121"/>
      <c r="D5" s="115" t="s">
        <v>132</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135</v>
      </c>
      <c r="B8" s="115" t="s">
        <v>136</v>
      </c>
      <c r="C8" s="115" t="s">
        <v>137</v>
      </c>
      <c r="D8" s="115" t="s">
        <v>10</v>
      </c>
      <c r="E8" s="121" t="s">
        <v>11</v>
      </c>
      <c r="F8" s="121" t="s">
        <v>12</v>
      </c>
      <c r="G8" s="121" t="s">
        <v>22</v>
      </c>
      <c r="H8" s="121" t="s">
        <v>26</v>
      </c>
      <c r="I8" s="121" t="s">
        <v>31</v>
      </c>
      <c r="J8" s="121" t="s">
        <v>35</v>
      </c>
    </row>
    <row r="9" ht="19.5" customHeight="1" spans="1:10">
      <c r="A9" s="115"/>
      <c r="B9" s="115"/>
      <c r="C9" s="115"/>
      <c r="D9" s="115" t="s">
        <v>138</v>
      </c>
      <c r="E9" s="118" t="s">
        <v>107</v>
      </c>
      <c r="F9" s="118" t="s">
        <v>225</v>
      </c>
      <c r="G9" s="118" t="s">
        <v>226</v>
      </c>
      <c r="H9" s="118"/>
      <c r="I9" s="118"/>
      <c r="J9" s="118"/>
    </row>
    <row r="10" ht="19.5" customHeight="1" spans="1:10">
      <c r="A10" s="127" t="s">
        <v>139</v>
      </c>
      <c r="B10" s="127"/>
      <c r="C10" s="127"/>
      <c r="D10" s="127" t="s">
        <v>140</v>
      </c>
      <c r="E10" s="118" t="s">
        <v>46</v>
      </c>
      <c r="F10" s="118" t="s">
        <v>46</v>
      </c>
      <c r="G10" s="118"/>
      <c r="H10" s="118"/>
      <c r="I10" s="118"/>
      <c r="J10" s="118"/>
    </row>
    <row r="11" ht="19.5" customHeight="1" spans="1:10">
      <c r="A11" s="127" t="s">
        <v>141</v>
      </c>
      <c r="B11" s="127"/>
      <c r="C11" s="127"/>
      <c r="D11" s="127" t="s">
        <v>142</v>
      </c>
      <c r="E11" s="118" t="s">
        <v>143</v>
      </c>
      <c r="F11" s="118" t="s">
        <v>143</v>
      </c>
      <c r="G11" s="118"/>
      <c r="H11" s="118"/>
      <c r="I11" s="118"/>
      <c r="J11" s="118"/>
    </row>
    <row r="12" ht="19.5" customHeight="1" spans="1:10">
      <c r="A12" s="127" t="s">
        <v>144</v>
      </c>
      <c r="B12" s="127"/>
      <c r="C12" s="127"/>
      <c r="D12" s="127" t="s">
        <v>145</v>
      </c>
      <c r="E12" s="118" t="s">
        <v>146</v>
      </c>
      <c r="F12" s="118" t="s">
        <v>146</v>
      </c>
      <c r="G12" s="118"/>
      <c r="H12" s="118"/>
      <c r="I12" s="118"/>
      <c r="J12" s="118"/>
    </row>
    <row r="13" ht="19.5" customHeight="1" spans="1:10">
      <c r="A13" s="127" t="s">
        <v>147</v>
      </c>
      <c r="B13" s="127"/>
      <c r="C13" s="127"/>
      <c r="D13" s="127" t="s">
        <v>148</v>
      </c>
      <c r="E13" s="118" t="s">
        <v>149</v>
      </c>
      <c r="F13" s="118" t="s">
        <v>149</v>
      </c>
      <c r="G13" s="118"/>
      <c r="H13" s="118"/>
      <c r="I13" s="118"/>
      <c r="J13" s="118"/>
    </row>
    <row r="14" ht="19.5" customHeight="1" spans="1:10">
      <c r="A14" s="127" t="s">
        <v>150</v>
      </c>
      <c r="B14" s="127"/>
      <c r="C14" s="127"/>
      <c r="D14" s="127" t="s">
        <v>151</v>
      </c>
      <c r="E14" s="118" t="s">
        <v>152</v>
      </c>
      <c r="F14" s="118" t="s">
        <v>152</v>
      </c>
      <c r="G14" s="118"/>
      <c r="H14" s="118"/>
      <c r="I14" s="118"/>
      <c r="J14" s="118"/>
    </row>
    <row r="15" ht="19.5" customHeight="1" spans="1:10">
      <c r="A15" s="127" t="s">
        <v>153</v>
      </c>
      <c r="B15" s="127"/>
      <c r="C15" s="127"/>
      <c r="D15" s="127" t="s">
        <v>154</v>
      </c>
      <c r="E15" s="118" t="s">
        <v>155</v>
      </c>
      <c r="F15" s="118" t="s">
        <v>155</v>
      </c>
      <c r="G15" s="118"/>
      <c r="H15" s="118"/>
      <c r="I15" s="118"/>
      <c r="J15" s="118"/>
    </row>
    <row r="16" ht="19.5" customHeight="1" spans="1:10">
      <c r="A16" s="127" t="s">
        <v>156</v>
      </c>
      <c r="B16" s="127"/>
      <c r="C16" s="127"/>
      <c r="D16" s="127" t="s">
        <v>157</v>
      </c>
      <c r="E16" s="118" t="s">
        <v>155</v>
      </c>
      <c r="F16" s="118" t="s">
        <v>155</v>
      </c>
      <c r="G16" s="118"/>
      <c r="H16" s="118"/>
      <c r="I16" s="118"/>
      <c r="J16" s="118"/>
    </row>
    <row r="17" ht="19.5" customHeight="1" spans="1:10">
      <c r="A17" s="127" t="s">
        <v>158</v>
      </c>
      <c r="B17" s="127"/>
      <c r="C17" s="127"/>
      <c r="D17" s="127" t="s">
        <v>159</v>
      </c>
      <c r="E17" s="118" t="s">
        <v>50</v>
      </c>
      <c r="F17" s="118" t="s">
        <v>50</v>
      </c>
      <c r="G17" s="118"/>
      <c r="H17" s="118"/>
      <c r="I17" s="118"/>
      <c r="J17" s="118"/>
    </row>
    <row r="18" ht="19.5" customHeight="1" spans="1:10">
      <c r="A18" s="127" t="s">
        <v>160</v>
      </c>
      <c r="B18" s="127"/>
      <c r="C18" s="127"/>
      <c r="D18" s="127" t="s">
        <v>161</v>
      </c>
      <c r="E18" s="118" t="s">
        <v>50</v>
      </c>
      <c r="F18" s="118" t="s">
        <v>50</v>
      </c>
      <c r="G18" s="118"/>
      <c r="H18" s="118"/>
      <c r="I18" s="118"/>
      <c r="J18" s="118"/>
    </row>
    <row r="19" ht="19.5" customHeight="1" spans="1:10">
      <c r="A19" s="127" t="s">
        <v>162</v>
      </c>
      <c r="B19" s="127"/>
      <c r="C19" s="127"/>
      <c r="D19" s="127" t="s">
        <v>163</v>
      </c>
      <c r="E19" s="118" t="s">
        <v>164</v>
      </c>
      <c r="F19" s="118" t="s">
        <v>164</v>
      </c>
      <c r="G19" s="118"/>
      <c r="H19" s="118"/>
      <c r="I19" s="118"/>
      <c r="J19" s="118"/>
    </row>
    <row r="20" ht="19.5" customHeight="1" spans="1:10">
      <c r="A20" s="127" t="s">
        <v>165</v>
      </c>
      <c r="B20" s="127"/>
      <c r="C20" s="127"/>
      <c r="D20" s="127" t="s">
        <v>166</v>
      </c>
      <c r="E20" s="118" t="s">
        <v>167</v>
      </c>
      <c r="F20" s="118" t="s">
        <v>167</v>
      </c>
      <c r="G20" s="118"/>
      <c r="H20" s="118"/>
      <c r="I20" s="118"/>
      <c r="J20" s="118"/>
    </row>
    <row r="21" ht="19.5" customHeight="1" spans="1:10">
      <c r="A21" s="127" t="s">
        <v>168</v>
      </c>
      <c r="B21" s="127"/>
      <c r="C21" s="127"/>
      <c r="D21" s="127" t="s">
        <v>169</v>
      </c>
      <c r="E21" s="118" t="s">
        <v>170</v>
      </c>
      <c r="F21" s="118" t="s">
        <v>170</v>
      </c>
      <c r="G21" s="118"/>
      <c r="H21" s="118"/>
      <c r="I21" s="118"/>
      <c r="J21" s="118"/>
    </row>
    <row r="22" ht="19.5" customHeight="1" spans="1:10">
      <c r="A22" s="127" t="s">
        <v>171</v>
      </c>
      <c r="B22" s="127"/>
      <c r="C22" s="127"/>
      <c r="D22" s="127" t="s">
        <v>172</v>
      </c>
      <c r="E22" s="118" t="s">
        <v>173</v>
      </c>
      <c r="F22" s="118" t="s">
        <v>173</v>
      </c>
      <c r="G22" s="118"/>
      <c r="H22" s="118"/>
      <c r="I22" s="118"/>
      <c r="J22" s="118"/>
    </row>
    <row r="23" ht="19.5" customHeight="1" spans="1:10">
      <c r="A23" s="127" t="s">
        <v>174</v>
      </c>
      <c r="B23" s="127"/>
      <c r="C23" s="127"/>
      <c r="D23" s="127" t="s">
        <v>175</v>
      </c>
      <c r="E23" s="118" t="s">
        <v>54</v>
      </c>
      <c r="F23" s="118" t="s">
        <v>227</v>
      </c>
      <c r="G23" s="118" t="s">
        <v>228</v>
      </c>
      <c r="H23" s="118"/>
      <c r="I23" s="118"/>
      <c r="J23" s="118"/>
    </row>
    <row r="24" ht="19.5" customHeight="1" spans="1:10">
      <c r="A24" s="127" t="s">
        <v>176</v>
      </c>
      <c r="B24" s="127"/>
      <c r="C24" s="127"/>
      <c r="D24" s="127" t="s">
        <v>177</v>
      </c>
      <c r="E24" s="118" t="s">
        <v>54</v>
      </c>
      <c r="F24" s="118" t="s">
        <v>227</v>
      </c>
      <c r="G24" s="118" t="s">
        <v>228</v>
      </c>
      <c r="H24" s="118"/>
      <c r="I24" s="118"/>
      <c r="J24" s="118"/>
    </row>
    <row r="25" ht="19.5" customHeight="1" spans="1:10">
      <c r="A25" s="127" t="s">
        <v>178</v>
      </c>
      <c r="B25" s="127"/>
      <c r="C25" s="127"/>
      <c r="D25" s="127" t="s">
        <v>179</v>
      </c>
      <c r="E25" s="118" t="s">
        <v>54</v>
      </c>
      <c r="F25" s="118" t="s">
        <v>227</v>
      </c>
      <c r="G25" s="118" t="s">
        <v>228</v>
      </c>
      <c r="H25" s="118"/>
      <c r="I25" s="118"/>
      <c r="J25" s="118"/>
    </row>
    <row r="26" ht="19.5" customHeight="1" spans="1:10">
      <c r="A26" s="127" t="s">
        <v>180</v>
      </c>
      <c r="B26" s="127"/>
      <c r="C26" s="127"/>
      <c r="D26" s="127" t="s">
        <v>181</v>
      </c>
      <c r="E26" s="118" t="s">
        <v>58</v>
      </c>
      <c r="F26" s="118" t="s">
        <v>229</v>
      </c>
      <c r="G26" s="118" t="s">
        <v>230</v>
      </c>
      <c r="H26" s="118"/>
      <c r="I26" s="118"/>
      <c r="J26" s="118"/>
    </row>
    <row r="27" ht="19.5" customHeight="1" spans="1:10">
      <c r="A27" s="127" t="s">
        <v>182</v>
      </c>
      <c r="B27" s="127"/>
      <c r="C27" s="127"/>
      <c r="D27" s="127" t="s">
        <v>183</v>
      </c>
      <c r="E27" s="118" t="s">
        <v>184</v>
      </c>
      <c r="F27" s="118" t="s">
        <v>229</v>
      </c>
      <c r="G27" s="118" t="s">
        <v>231</v>
      </c>
      <c r="H27" s="118"/>
      <c r="I27" s="118"/>
      <c r="J27" s="118"/>
    </row>
    <row r="28" ht="19.5" customHeight="1" spans="1:10">
      <c r="A28" s="127" t="s">
        <v>185</v>
      </c>
      <c r="B28" s="127"/>
      <c r="C28" s="127"/>
      <c r="D28" s="127" t="s">
        <v>186</v>
      </c>
      <c r="E28" s="118" t="s">
        <v>187</v>
      </c>
      <c r="F28" s="118" t="s">
        <v>187</v>
      </c>
      <c r="G28" s="118"/>
      <c r="H28" s="118"/>
      <c r="I28" s="118"/>
      <c r="J28" s="118"/>
    </row>
    <row r="29" ht="19.5" customHeight="1" spans="1:10">
      <c r="A29" s="127" t="s">
        <v>188</v>
      </c>
      <c r="B29" s="127"/>
      <c r="C29" s="127"/>
      <c r="D29" s="127" t="s">
        <v>189</v>
      </c>
      <c r="E29" s="118" t="s">
        <v>190</v>
      </c>
      <c r="F29" s="118" t="s">
        <v>232</v>
      </c>
      <c r="G29" s="118" t="s">
        <v>233</v>
      </c>
      <c r="H29" s="118"/>
      <c r="I29" s="118"/>
      <c r="J29" s="118"/>
    </row>
    <row r="30" ht="19.5" customHeight="1" spans="1:10">
      <c r="A30" s="127" t="s">
        <v>191</v>
      </c>
      <c r="B30" s="127"/>
      <c r="C30" s="127"/>
      <c r="D30" s="127" t="s">
        <v>192</v>
      </c>
      <c r="E30" s="118" t="s">
        <v>193</v>
      </c>
      <c r="F30" s="118" t="s">
        <v>234</v>
      </c>
      <c r="G30" s="118" t="s">
        <v>235</v>
      </c>
      <c r="H30" s="118"/>
      <c r="I30" s="118"/>
      <c r="J30" s="118"/>
    </row>
    <row r="31" ht="19.5" customHeight="1" spans="1:10">
      <c r="A31" s="127" t="s">
        <v>194</v>
      </c>
      <c r="B31" s="127"/>
      <c r="C31" s="127"/>
      <c r="D31" s="127" t="s">
        <v>195</v>
      </c>
      <c r="E31" s="118" t="s">
        <v>196</v>
      </c>
      <c r="F31" s="118"/>
      <c r="G31" s="118" t="s">
        <v>196</v>
      </c>
      <c r="H31" s="118"/>
      <c r="I31" s="118"/>
      <c r="J31" s="118"/>
    </row>
    <row r="32" ht="19.5" customHeight="1" spans="1:10">
      <c r="A32" s="127" t="s">
        <v>197</v>
      </c>
      <c r="B32" s="127"/>
      <c r="C32" s="127"/>
      <c r="D32" s="127" t="s">
        <v>198</v>
      </c>
      <c r="E32" s="118" t="s">
        <v>196</v>
      </c>
      <c r="F32" s="118"/>
      <c r="G32" s="118" t="s">
        <v>196</v>
      </c>
      <c r="H32" s="118"/>
      <c r="I32" s="118"/>
      <c r="J32" s="118"/>
    </row>
    <row r="33" ht="19.5" customHeight="1" spans="1:10">
      <c r="A33" s="127" t="s">
        <v>199</v>
      </c>
      <c r="B33" s="127"/>
      <c r="C33" s="127"/>
      <c r="D33" s="127" t="s">
        <v>200</v>
      </c>
      <c r="E33" s="118" t="s">
        <v>18</v>
      </c>
      <c r="F33" s="118"/>
      <c r="G33" s="118" t="s">
        <v>18</v>
      </c>
      <c r="H33" s="118"/>
      <c r="I33" s="118"/>
      <c r="J33" s="118"/>
    </row>
    <row r="34" ht="19.5" customHeight="1" spans="1:10">
      <c r="A34" s="127" t="s">
        <v>201</v>
      </c>
      <c r="B34" s="127"/>
      <c r="C34" s="127"/>
      <c r="D34" s="127" t="s">
        <v>202</v>
      </c>
      <c r="E34" s="118" t="s">
        <v>18</v>
      </c>
      <c r="F34" s="118"/>
      <c r="G34" s="118" t="s">
        <v>18</v>
      </c>
      <c r="H34" s="118"/>
      <c r="I34" s="118"/>
      <c r="J34" s="118"/>
    </row>
    <row r="35" ht="19.5" customHeight="1" spans="1:10">
      <c r="A35" s="127" t="s">
        <v>203</v>
      </c>
      <c r="B35" s="127"/>
      <c r="C35" s="127"/>
      <c r="D35" s="127" t="s">
        <v>204</v>
      </c>
      <c r="E35" s="118" t="s">
        <v>205</v>
      </c>
      <c r="F35" s="118"/>
      <c r="G35" s="118" t="s">
        <v>205</v>
      </c>
      <c r="H35" s="118"/>
      <c r="I35" s="118"/>
      <c r="J35" s="118"/>
    </row>
    <row r="36" ht="19.5" customHeight="1" spans="1:10">
      <c r="A36" s="127" t="s">
        <v>206</v>
      </c>
      <c r="B36" s="127"/>
      <c r="C36" s="127"/>
      <c r="D36" s="127" t="s">
        <v>204</v>
      </c>
      <c r="E36" s="118" t="s">
        <v>205</v>
      </c>
      <c r="F36" s="118"/>
      <c r="G36" s="118" t="s">
        <v>205</v>
      </c>
      <c r="H36" s="118"/>
      <c r="I36" s="118"/>
      <c r="J36" s="118"/>
    </row>
    <row r="37" ht="19.5" customHeight="1" spans="1:10">
      <c r="A37" s="127" t="s">
        <v>207</v>
      </c>
      <c r="B37" s="127"/>
      <c r="C37" s="127"/>
      <c r="D37" s="127" t="s">
        <v>208</v>
      </c>
      <c r="E37" s="118" t="s">
        <v>83</v>
      </c>
      <c r="F37" s="118" t="s">
        <v>83</v>
      </c>
      <c r="G37" s="118"/>
      <c r="H37" s="118"/>
      <c r="I37" s="118"/>
      <c r="J37" s="118"/>
    </row>
    <row r="38" ht="19.5" customHeight="1" spans="1:10">
      <c r="A38" s="127" t="s">
        <v>209</v>
      </c>
      <c r="B38" s="127"/>
      <c r="C38" s="127"/>
      <c r="D38" s="127" t="s">
        <v>210</v>
      </c>
      <c r="E38" s="118" t="s">
        <v>83</v>
      </c>
      <c r="F38" s="118" t="s">
        <v>83</v>
      </c>
      <c r="G38" s="118"/>
      <c r="H38" s="118"/>
      <c r="I38" s="118"/>
      <c r="J38" s="118"/>
    </row>
    <row r="39" ht="19.5" customHeight="1" spans="1:10">
      <c r="A39" s="127" t="s">
        <v>211</v>
      </c>
      <c r="B39" s="127"/>
      <c r="C39" s="127"/>
      <c r="D39" s="127" t="s">
        <v>212</v>
      </c>
      <c r="E39" s="118" t="s">
        <v>213</v>
      </c>
      <c r="F39" s="118" t="s">
        <v>213</v>
      </c>
      <c r="G39" s="118"/>
      <c r="H39" s="118"/>
      <c r="I39" s="118"/>
      <c r="J39" s="118"/>
    </row>
    <row r="40" ht="19.5" customHeight="1" spans="1:10">
      <c r="A40" s="127" t="s">
        <v>214</v>
      </c>
      <c r="B40" s="127"/>
      <c r="C40" s="127"/>
      <c r="D40" s="127" t="s">
        <v>215</v>
      </c>
      <c r="E40" s="118" t="s">
        <v>216</v>
      </c>
      <c r="F40" s="118" t="s">
        <v>216</v>
      </c>
      <c r="G40" s="118"/>
      <c r="H40" s="118"/>
      <c r="I40" s="118"/>
      <c r="J40" s="118"/>
    </row>
    <row r="41" ht="19.5" customHeight="1" spans="1:10">
      <c r="A41" s="127" t="s">
        <v>236</v>
      </c>
      <c r="B41" s="127"/>
      <c r="C41" s="127"/>
      <c r="D41" s="127"/>
      <c r="E41" s="127"/>
      <c r="F41" s="127"/>
      <c r="G41" s="127"/>
      <c r="H41" s="127"/>
      <c r="I41" s="127"/>
      <c r="J41" s="127"/>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237</v>
      </c>
    </row>
    <row r="2" ht="14.25" spans="9:9">
      <c r="I2" s="113" t="s">
        <v>238</v>
      </c>
    </row>
    <row r="3" ht="14.25" spans="1:9">
      <c r="A3" s="114" t="s">
        <v>2</v>
      </c>
      <c r="I3" s="113" t="s">
        <v>3</v>
      </c>
    </row>
    <row r="4" ht="19.5" customHeight="1" spans="1:9">
      <c r="A4" s="115" t="s">
        <v>239</v>
      </c>
      <c r="B4" s="115"/>
      <c r="C4" s="115"/>
      <c r="D4" s="115" t="s">
        <v>240</v>
      </c>
      <c r="E4" s="115"/>
      <c r="F4" s="115"/>
      <c r="G4" s="115"/>
      <c r="H4" s="115"/>
      <c r="I4" s="115"/>
    </row>
    <row r="5" ht="19.5" customHeight="1" spans="1:9">
      <c r="A5" s="121" t="s">
        <v>241</v>
      </c>
      <c r="B5" s="121" t="s">
        <v>7</v>
      </c>
      <c r="C5" s="121" t="s">
        <v>242</v>
      </c>
      <c r="D5" s="121" t="s">
        <v>243</v>
      </c>
      <c r="E5" s="121" t="s">
        <v>7</v>
      </c>
      <c r="F5" s="115" t="s">
        <v>138</v>
      </c>
      <c r="G5" s="121" t="s">
        <v>244</v>
      </c>
      <c r="H5" s="121" t="s">
        <v>245</v>
      </c>
      <c r="I5" s="121" t="s">
        <v>246</v>
      </c>
    </row>
    <row r="6" ht="19.5" customHeight="1" spans="1:9">
      <c r="A6" s="121"/>
      <c r="B6" s="121"/>
      <c r="C6" s="121"/>
      <c r="D6" s="121"/>
      <c r="E6" s="121"/>
      <c r="F6" s="115" t="s">
        <v>133</v>
      </c>
      <c r="G6" s="121" t="s">
        <v>244</v>
      </c>
      <c r="H6" s="121"/>
      <c r="I6" s="121"/>
    </row>
    <row r="7" ht="19.5" customHeight="1" spans="1:9">
      <c r="A7" s="115" t="s">
        <v>247</v>
      </c>
      <c r="B7" s="115"/>
      <c r="C7" s="115" t="s">
        <v>11</v>
      </c>
      <c r="D7" s="115" t="s">
        <v>247</v>
      </c>
      <c r="E7" s="115"/>
      <c r="F7" s="115" t="s">
        <v>12</v>
      </c>
      <c r="G7" s="115" t="s">
        <v>22</v>
      </c>
      <c r="H7" s="115" t="s">
        <v>26</v>
      </c>
      <c r="I7" s="115" t="s">
        <v>31</v>
      </c>
    </row>
    <row r="8" ht="19.5" customHeight="1" spans="1:9">
      <c r="A8" s="116" t="s">
        <v>248</v>
      </c>
      <c r="B8" s="115" t="s">
        <v>11</v>
      </c>
      <c r="C8" s="118" t="s">
        <v>14</v>
      </c>
      <c r="D8" s="116" t="s">
        <v>15</v>
      </c>
      <c r="E8" s="115" t="s">
        <v>24</v>
      </c>
      <c r="F8" s="118"/>
      <c r="G8" s="118"/>
      <c r="H8" s="118"/>
      <c r="I8" s="118"/>
    </row>
    <row r="9" ht="19.5" customHeight="1" spans="1:9">
      <c r="A9" s="116" t="s">
        <v>249</v>
      </c>
      <c r="B9" s="115" t="s">
        <v>12</v>
      </c>
      <c r="C9" s="118" t="s">
        <v>18</v>
      </c>
      <c r="D9" s="116" t="s">
        <v>19</v>
      </c>
      <c r="E9" s="115" t="s">
        <v>29</v>
      </c>
      <c r="F9" s="118"/>
      <c r="G9" s="118"/>
      <c r="H9" s="118"/>
      <c r="I9" s="118"/>
    </row>
    <row r="10" ht="19.5" customHeight="1" spans="1:9">
      <c r="A10" s="116" t="s">
        <v>250</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45</v>
      </c>
      <c r="F13" s="118"/>
      <c r="G13" s="118"/>
      <c r="H13" s="118"/>
      <c r="I13" s="118"/>
    </row>
    <row r="14" ht="19.5" customHeight="1" spans="1:9">
      <c r="A14" s="116"/>
      <c r="B14" s="115" t="s">
        <v>39</v>
      </c>
      <c r="C14" s="118"/>
      <c r="D14" s="116" t="s">
        <v>40</v>
      </c>
      <c r="E14" s="115" t="s">
        <v>49</v>
      </c>
      <c r="F14" s="118"/>
      <c r="G14" s="118"/>
      <c r="H14" s="118"/>
      <c r="I14" s="118"/>
    </row>
    <row r="15" ht="19.5" customHeight="1" spans="1:9">
      <c r="A15" s="116"/>
      <c r="B15" s="115" t="s">
        <v>43</v>
      </c>
      <c r="C15" s="118"/>
      <c r="D15" s="116" t="s">
        <v>44</v>
      </c>
      <c r="E15" s="115" t="s">
        <v>53</v>
      </c>
      <c r="F15" s="118" t="s">
        <v>46</v>
      </c>
      <c r="G15" s="118" t="s">
        <v>46</v>
      </c>
      <c r="H15" s="118"/>
      <c r="I15" s="118"/>
    </row>
    <row r="16" ht="19.5" customHeight="1" spans="1:9">
      <c r="A16" s="116"/>
      <c r="B16" s="115" t="s">
        <v>47</v>
      </c>
      <c r="C16" s="118"/>
      <c r="D16" s="116" t="s">
        <v>48</v>
      </c>
      <c r="E16" s="115" t="s">
        <v>57</v>
      </c>
      <c r="F16" s="118" t="s">
        <v>50</v>
      </c>
      <c r="G16" s="118" t="s">
        <v>50</v>
      </c>
      <c r="H16" s="118"/>
      <c r="I16" s="118"/>
    </row>
    <row r="17" ht="19.5" customHeight="1" spans="1:9">
      <c r="A17" s="116"/>
      <c r="B17" s="115" t="s">
        <v>51</v>
      </c>
      <c r="C17" s="118"/>
      <c r="D17" s="116" t="s">
        <v>52</v>
      </c>
      <c r="E17" s="115" t="s">
        <v>61</v>
      </c>
      <c r="F17" s="118" t="s">
        <v>54</v>
      </c>
      <c r="G17" s="118" t="s">
        <v>54</v>
      </c>
      <c r="H17" s="118"/>
      <c r="I17" s="118"/>
    </row>
    <row r="18" ht="19.5" customHeight="1" spans="1:9">
      <c r="A18" s="116"/>
      <c r="B18" s="115" t="s">
        <v>55</v>
      </c>
      <c r="C18" s="118"/>
      <c r="D18" s="116" t="s">
        <v>56</v>
      </c>
      <c r="E18" s="115" t="s">
        <v>64</v>
      </c>
      <c r="F18" s="118" t="s">
        <v>58</v>
      </c>
      <c r="G18" s="118" t="s">
        <v>251</v>
      </c>
      <c r="H18" s="118" t="s">
        <v>18</v>
      </c>
      <c r="I18" s="118"/>
    </row>
    <row r="19" ht="19.5" customHeight="1" spans="1:9">
      <c r="A19" s="116"/>
      <c r="B19" s="115" t="s">
        <v>59</v>
      </c>
      <c r="C19" s="118"/>
      <c r="D19" s="116" t="s">
        <v>60</v>
      </c>
      <c r="E19" s="115" t="s">
        <v>67</v>
      </c>
      <c r="F19" s="118"/>
      <c r="G19" s="118"/>
      <c r="H19" s="118"/>
      <c r="I19" s="118"/>
    </row>
    <row r="20" ht="19.5" customHeight="1" spans="1:9">
      <c r="A20" s="116"/>
      <c r="B20" s="115" t="s">
        <v>62</v>
      </c>
      <c r="C20" s="118"/>
      <c r="D20" s="116" t="s">
        <v>63</v>
      </c>
      <c r="E20" s="115" t="s">
        <v>70</v>
      </c>
      <c r="F20" s="118"/>
      <c r="G20" s="118"/>
      <c r="H20" s="118"/>
      <c r="I20" s="118"/>
    </row>
    <row r="21" ht="19.5" customHeight="1" spans="1:9">
      <c r="A21" s="116"/>
      <c r="B21" s="115" t="s">
        <v>65</v>
      </c>
      <c r="C21" s="118"/>
      <c r="D21" s="116" t="s">
        <v>66</v>
      </c>
      <c r="E21" s="115" t="s">
        <v>73</v>
      </c>
      <c r="F21" s="118"/>
      <c r="G21" s="118"/>
      <c r="H21" s="118"/>
      <c r="I21" s="118"/>
    </row>
    <row r="22" ht="19.5" customHeight="1" spans="1:9">
      <c r="A22" s="116"/>
      <c r="B22" s="115" t="s">
        <v>68</v>
      </c>
      <c r="C22" s="118"/>
      <c r="D22" s="116" t="s">
        <v>69</v>
      </c>
      <c r="E22" s="115" t="s">
        <v>76</v>
      </c>
      <c r="F22" s="118"/>
      <c r="G22" s="118"/>
      <c r="H22" s="118"/>
      <c r="I22" s="118"/>
    </row>
    <row r="23" ht="19.5" customHeight="1" spans="1:9">
      <c r="A23" s="116"/>
      <c r="B23" s="115" t="s">
        <v>71</v>
      </c>
      <c r="C23" s="118"/>
      <c r="D23" s="116" t="s">
        <v>72</v>
      </c>
      <c r="E23" s="115" t="s">
        <v>79</v>
      </c>
      <c r="F23" s="118"/>
      <c r="G23" s="118"/>
      <c r="H23" s="118"/>
      <c r="I23" s="118"/>
    </row>
    <row r="24" ht="19.5" customHeight="1" spans="1:9">
      <c r="A24" s="116"/>
      <c r="B24" s="115" t="s">
        <v>74</v>
      </c>
      <c r="C24" s="118"/>
      <c r="D24" s="116" t="s">
        <v>75</v>
      </c>
      <c r="E24" s="115" t="s">
        <v>82</v>
      </c>
      <c r="F24" s="118"/>
      <c r="G24" s="118"/>
      <c r="H24" s="118"/>
      <c r="I24" s="118"/>
    </row>
    <row r="25" ht="19.5" customHeight="1" spans="1:9">
      <c r="A25" s="116"/>
      <c r="B25" s="115" t="s">
        <v>77</v>
      </c>
      <c r="C25" s="118"/>
      <c r="D25" s="116" t="s">
        <v>78</v>
      </c>
      <c r="E25" s="115" t="s">
        <v>86</v>
      </c>
      <c r="F25" s="118"/>
      <c r="G25" s="118"/>
      <c r="H25" s="118"/>
      <c r="I25" s="118"/>
    </row>
    <row r="26" ht="19.5" customHeight="1" spans="1:9">
      <c r="A26" s="116"/>
      <c r="B26" s="115" t="s">
        <v>80</v>
      </c>
      <c r="C26" s="118"/>
      <c r="D26" s="116" t="s">
        <v>81</v>
      </c>
      <c r="E26" s="115" t="s">
        <v>89</v>
      </c>
      <c r="F26" s="118" t="s">
        <v>83</v>
      </c>
      <c r="G26" s="118" t="s">
        <v>83</v>
      </c>
      <c r="H26" s="118"/>
      <c r="I26" s="118"/>
    </row>
    <row r="27" ht="19.5" customHeight="1" spans="1:9">
      <c r="A27" s="116"/>
      <c r="B27" s="115" t="s">
        <v>84</v>
      </c>
      <c r="C27" s="118"/>
      <c r="D27" s="116" t="s">
        <v>85</v>
      </c>
      <c r="E27" s="115" t="s">
        <v>92</v>
      </c>
      <c r="F27" s="118"/>
      <c r="G27" s="118"/>
      <c r="H27" s="118"/>
      <c r="I27" s="118"/>
    </row>
    <row r="28" ht="19.5" customHeight="1" spans="1:9">
      <c r="A28" s="116"/>
      <c r="B28" s="115" t="s">
        <v>87</v>
      </c>
      <c r="C28" s="118"/>
      <c r="D28" s="116" t="s">
        <v>88</v>
      </c>
      <c r="E28" s="115" t="s">
        <v>95</v>
      </c>
      <c r="F28" s="118"/>
      <c r="G28" s="118"/>
      <c r="H28" s="118"/>
      <c r="I28" s="118"/>
    </row>
    <row r="29" ht="19.5" customHeight="1" spans="1:9">
      <c r="A29" s="116"/>
      <c r="B29" s="115" t="s">
        <v>90</v>
      </c>
      <c r="C29" s="118"/>
      <c r="D29" s="116" t="s">
        <v>91</v>
      </c>
      <c r="E29" s="115" t="s">
        <v>98</v>
      </c>
      <c r="F29" s="118"/>
      <c r="G29" s="118"/>
      <c r="H29" s="118"/>
      <c r="I29" s="118"/>
    </row>
    <row r="30" ht="19.5" customHeight="1" spans="1:9">
      <c r="A30" s="116"/>
      <c r="B30" s="115" t="s">
        <v>93</v>
      </c>
      <c r="C30" s="118"/>
      <c r="D30" s="116" t="s">
        <v>94</v>
      </c>
      <c r="E30" s="115" t="s">
        <v>101</v>
      </c>
      <c r="F30" s="118"/>
      <c r="G30" s="118"/>
      <c r="H30" s="118"/>
      <c r="I30" s="118"/>
    </row>
    <row r="31" ht="19.5" customHeight="1" spans="1:9">
      <c r="A31" s="116"/>
      <c r="B31" s="115" t="s">
        <v>96</v>
      </c>
      <c r="C31" s="118"/>
      <c r="D31" s="116" t="s">
        <v>97</v>
      </c>
      <c r="E31" s="115" t="s">
        <v>104</v>
      </c>
      <c r="F31" s="118"/>
      <c r="G31" s="118"/>
      <c r="H31" s="118"/>
      <c r="I31" s="118"/>
    </row>
    <row r="32" ht="19.5" customHeight="1" spans="1:9">
      <c r="A32" s="116"/>
      <c r="B32" s="115" t="s">
        <v>99</v>
      </c>
      <c r="C32" s="118"/>
      <c r="D32" s="116" t="s">
        <v>100</v>
      </c>
      <c r="E32" s="115" t="s">
        <v>109</v>
      </c>
      <c r="F32" s="118"/>
      <c r="G32" s="118"/>
      <c r="H32" s="118"/>
      <c r="I32" s="118"/>
    </row>
    <row r="33" ht="19.5" customHeight="1" spans="1:9">
      <c r="A33" s="116"/>
      <c r="B33" s="115" t="s">
        <v>102</v>
      </c>
      <c r="C33" s="118"/>
      <c r="D33" s="116" t="s">
        <v>103</v>
      </c>
      <c r="E33" s="115" t="s">
        <v>113</v>
      </c>
      <c r="F33" s="118"/>
      <c r="G33" s="118"/>
      <c r="H33" s="118"/>
      <c r="I33" s="118"/>
    </row>
    <row r="34" ht="19.5" customHeight="1" spans="1:9">
      <c r="A34" s="115" t="s">
        <v>105</v>
      </c>
      <c r="B34" s="115" t="s">
        <v>106</v>
      </c>
      <c r="C34" s="118" t="s">
        <v>107</v>
      </c>
      <c r="D34" s="115" t="s">
        <v>108</v>
      </c>
      <c r="E34" s="115" t="s">
        <v>117</v>
      </c>
      <c r="F34" s="118" t="s">
        <v>107</v>
      </c>
      <c r="G34" s="118" t="s">
        <v>14</v>
      </c>
      <c r="H34" s="118" t="s">
        <v>18</v>
      </c>
      <c r="I34" s="118"/>
    </row>
    <row r="35" ht="19.5" customHeight="1" spans="1:9">
      <c r="A35" s="116" t="s">
        <v>252</v>
      </c>
      <c r="B35" s="115" t="s">
        <v>111</v>
      </c>
      <c r="C35" s="118" t="s">
        <v>27</v>
      </c>
      <c r="D35" s="116" t="s">
        <v>253</v>
      </c>
      <c r="E35" s="115" t="s">
        <v>120</v>
      </c>
      <c r="F35" s="118" t="s">
        <v>27</v>
      </c>
      <c r="G35" s="118" t="s">
        <v>27</v>
      </c>
      <c r="H35" s="118" t="s">
        <v>27</v>
      </c>
      <c r="I35" s="118"/>
    </row>
    <row r="36" ht="19.5" customHeight="1" spans="1:9">
      <c r="A36" s="116" t="s">
        <v>248</v>
      </c>
      <c r="B36" s="115" t="s">
        <v>115</v>
      </c>
      <c r="C36" s="118" t="s">
        <v>27</v>
      </c>
      <c r="D36" s="116"/>
      <c r="E36" s="115" t="s">
        <v>254</v>
      </c>
      <c r="F36" s="118"/>
      <c r="G36" s="118"/>
      <c r="H36" s="118"/>
      <c r="I36" s="118"/>
    </row>
    <row r="37" ht="19.5" customHeight="1" spans="1:9">
      <c r="A37" s="116" t="s">
        <v>249</v>
      </c>
      <c r="B37" s="115" t="s">
        <v>119</v>
      </c>
      <c r="C37" s="118" t="s">
        <v>27</v>
      </c>
      <c r="D37" s="115"/>
      <c r="E37" s="115" t="s">
        <v>255</v>
      </c>
      <c r="F37" s="118"/>
      <c r="G37" s="118"/>
      <c r="H37" s="118"/>
      <c r="I37" s="118"/>
    </row>
    <row r="38" ht="19.5" customHeight="1" spans="1:9">
      <c r="A38" s="116" t="s">
        <v>250</v>
      </c>
      <c r="B38" s="115" t="s">
        <v>16</v>
      </c>
      <c r="C38" s="118"/>
      <c r="D38" s="116"/>
      <c r="E38" s="115" t="s">
        <v>256</v>
      </c>
      <c r="F38" s="118"/>
      <c r="G38" s="118"/>
      <c r="H38" s="118"/>
      <c r="I38" s="118"/>
    </row>
    <row r="39" ht="19.5" customHeight="1" spans="1:9">
      <c r="A39" s="115" t="s">
        <v>118</v>
      </c>
      <c r="B39" s="115" t="s">
        <v>20</v>
      </c>
      <c r="C39" s="118" t="s">
        <v>107</v>
      </c>
      <c r="D39" s="115" t="s">
        <v>118</v>
      </c>
      <c r="E39" s="115" t="s">
        <v>257</v>
      </c>
      <c r="F39" s="118" t="s">
        <v>107</v>
      </c>
      <c r="G39" s="118" t="s">
        <v>14</v>
      </c>
      <c r="H39" s="118" t="s">
        <v>18</v>
      </c>
      <c r="I39" s="118"/>
    </row>
    <row r="40" ht="19.5" customHeight="1" spans="1:9">
      <c r="A40" s="127" t="s">
        <v>258</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259</v>
      </c>
    </row>
    <row r="2" ht="14.25" spans="20:20">
      <c r="T2" s="113" t="s">
        <v>260</v>
      </c>
    </row>
    <row r="3" ht="14.25" spans="1:20">
      <c r="A3" s="114" t="s">
        <v>2</v>
      </c>
      <c r="T3" s="113" t="s">
        <v>3</v>
      </c>
    </row>
    <row r="4" ht="19.5" customHeight="1" spans="1:20">
      <c r="A4" s="121" t="s">
        <v>6</v>
      </c>
      <c r="B4" s="121"/>
      <c r="C4" s="121"/>
      <c r="D4" s="121"/>
      <c r="E4" s="121" t="s">
        <v>261</v>
      </c>
      <c r="F4" s="121"/>
      <c r="G4" s="121"/>
      <c r="H4" s="121" t="s">
        <v>262</v>
      </c>
      <c r="I4" s="121"/>
      <c r="J4" s="121"/>
      <c r="K4" s="121" t="s">
        <v>263</v>
      </c>
      <c r="L4" s="121"/>
      <c r="M4" s="121"/>
      <c r="N4" s="121"/>
      <c r="O4" s="121"/>
      <c r="P4" s="121" t="s">
        <v>116</v>
      </c>
      <c r="Q4" s="121"/>
      <c r="R4" s="121"/>
      <c r="S4" s="121"/>
      <c r="T4" s="121"/>
    </row>
    <row r="5" ht="19.5" customHeight="1" spans="1:20">
      <c r="A5" s="121" t="s">
        <v>131</v>
      </c>
      <c r="B5" s="121"/>
      <c r="C5" s="121"/>
      <c r="D5" s="121" t="s">
        <v>132</v>
      </c>
      <c r="E5" s="121" t="s">
        <v>138</v>
      </c>
      <c r="F5" s="121" t="s">
        <v>264</v>
      </c>
      <c r="G5" s="121" t="s">
        <v>265</v>
      </c>
      <c r="H5" s="121" t="s">
        <v>138</v>
      </c>
      <c r="I5" s="121" t="s">
        <v>220</v>
      </c>
      <c r="J5" s="121" t="s">
        <v>221</v>
      </c>
      <c r="K5" s="121" t="s">
        <v>138</v>
      </c>
      <c r="L5" s="121" t="s">
        <v>220</v>
      </c>
      <c r="M5" s="121"/>
      <c r="N5" s="121" t="s">
        <v>220</v>
      </c>
      <c r="O5" s="121" t="s">
        <v>221</v>
      </c>
      <c r="P5" s="121" t="s">
        <v>138</v>
      </c>
      <c r="Q5" s="121" t="s">
        <v>264</v>
      </c>
      <c r="R5" s="121" t="s">
        <v>265</v>
      </c>
      <c r="S5" s="121" t="s">
        <v>265</v>
      </c>
      <c r="T5" s="121"/>
    </row>
    <row r="6" ht="19.5" customHeight="1" spans="1:20">
      <c r="A6" s="121"/>
      <c r="B6" s="121"/>
      <c r="C6" s="121"/>
      <c r="D6" s="121"/>
      <c r="E6" s="121"/>
      <c r="F6" s="121"/>
      <c r="G6" s="121" t="s">
        <v>133</v>
      </c>
      <c r="H6" s="121"/>
      <c r="I6" s="121" t="s">
        <v>266</v>
      </c>
      <c r="J6" s="121" t="s">
        <v>133</v>
      </c>
      <c r="K6" s="121"/>
      <c r="L6" s="121" t="s">
        <v>133</v>
      </c>
      <c r="M6" s="121" t="s">
        <v>267</v>
      </c>
      <c r="N6" s="121" t="s">
        <v>266</v>
      </c>
      <c r="O6" s="121" t="s">
        <v>133</v>
      </c>
      <c r="P6" s="121"/>
      <c r="Q6" s="121"/>
      <c r="R6" s="121" t="s">
        <v>133</v>
      </c>
      <c r="S6" s="121" t="s">
        <v>268</v>
      </c>
      <c r="T6" s="121" t="s">
        <v>269</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135</v>
      </c>
      <c r="B8" s="121" t="s">
        <v>136</v>
      </c>
      <c r="C8" s="121" t="s">
        <v>137</v>
      </c>
      <c r="D8" s="121" t="s">
        <v>10</v>
      </c>
      <c r="E8" s="115" t="s">
        <v>11</v>
      </c>
      <c r="F8" s="115" t="s">
        <v>12</v>
      </c>
      <c r="G8" s="115" t="s">
        <v>22</v>
      </c>
      <c r="H8" s="115" t="s">
        <v>26</v>
      </c>
      <c r="I8" s="115" t="s">
        <v>31</v>
      </c>
      <c r="J8" s="115" t="s">
        <v>35</v>
      </c>
      <c r="K8" s="115" t="s">
        <v>39</v>
      </c>
      <c r="L8" s="115" t="s">
        <v>43</v>
      </c>
      <c r="M8" s="115" t="s">
        <v>47</v>
      </c>
      <c r="N8" s="115" t="s">
        <v>51</v>
      </c>
      <c r="O8" s="115" t="s">
        <v>55</v>
      </c>
      <c r="P8" s="115" t="s">
        <v>59</v>
      </c>
      <c r="Q8" s="115" t="s">
        <v>62</v>
      </c>
      <c r="R8" s="115" t="s">
        <v>65</v>
      </c>
      <c r="S8" s="115" t="s">
        <v>68</v>
      </c>
      <c r="T8" s="115" t="s">
        <v>71</v>
      </c>
    </row>
    <row r="9" ht="19.5" customHeight="1" spans="1:20">
      <c r="A9" s="121"/>
      <c r="B9" s="121"/>
      <c r="C9" s="121"/>
      <c r="D9" s="121" t="s">
        <v>138</v>
      </c>
      <c r="E9" s="118" t="s">
        <v>27</v>
      </c>
      <c r="F9" s="118" t="s">
        <v>27</v>
      </c>
      <c r="G9" s="118" t="s">
        <v>27</v>
      </c>
      <c r="H9" s="118" t="s">
        <v>14</v>
      </c>
      <c r="I9" s="118" t="s">
        <v>225</v>
      </c>
      <c r="J9" s="118" t="s">
        <v>270</v>
      </c>
      <c r="K9" s="118" t="s">
        <v>14</v>
      </c>
      <c r="L9" s="118" t="s">
        <v>225</v>
      </c>
      <c r="M9" s="118" t="s">
        <v>271</v>
      </c>
      <c r="N9" s="118" t="s">
        <v>272</v>
      </c>
      <c r="O9" s="118" t="s">
        <v>270</v>
      </c>
      <c r="P9" s="118" t="s">
        <v>27</v>
      </c>
      <c r="Q9" s="118" t="s">
        <v>27</v>
      </c>
      <c r="R9" s="118" t="s">
        <v>27</v>
      </c>
      <c r="S9" s="118" t="s">
        <v>27</v>
      </c>
      <c r="T9" s="118" t="s">
        <v>27</v>
      </c>
    </row>
    <row r="10" ht="19.5" customHeight="1" spans="1:20">
      <c r="A10" s="127" t="s">
        <v>273</v>
      </c>
      <c r="B10" s="127"/>
      <c r="C10" s="127"/>
      <c r="D10" s="127" t="s">
        <v>274</v>
      </c>
      <c r="E10" s="118" t="s">
        <v>27</v>
      </c>
      <c r="F10" s="118" t="s">
        <v>27</v>
      </c>
      <c r="G10" s="118" t="s">
        <v>27</v>
      </c>
      <c r="H10" s="118"/>
      <c r="I10" s="118"/>
      <c r="J10" s="118"/>
      <c r="K10" s="118"/>
      <c r="L10" s="118"/>
      <c r="M10" s="118"/>
      <c r="N10" s="118"/>
      <c r="O10" s="118"/>
      <c r="P10" s="118" t="s">
        <v>27</v>
      </c>
      <c r="Q10" s="118" t="s">
        <v>27</v>
      </c>
      <c r="R10" s="118"/>
      <c r="S10" s="118"/>
      <c r="T10" s="118"/>
    </row>
    <row r="11" ht="19.5" customHeight="1" spans="1:20">
      <c r="A11" s="127" t="s">
        <v>275</v>
      </c>
      <c r="B11" s="127"/>
      <c r="C11" s="127"/>
      <c r="D11" s="127" t="s">
        <v>276</v>
      </c>
      <c r="E11" s="118" t="s">
        <v>27</v>
      </c>
      <c r="F11" s="118" t="s">
        <v>27</v>
      </c>
      <c r="G11" s="118" t="s">
        <v>27</v>
      </c>
      <c r="H11" s="118"/>
      <c r="I11" s="118"/>
      <c r="J11" s="118"/>
      <c r="K11" s="118"/>
      <c r="L11" s="118"/>
      <c r="M11" s="118"/>
      <c r="N11" s="118"/>
      <c r="O11" s="118"/>
      <c r="P11" s="118" t="s">
        <v>27</v>
      </c>
      <c r="Q11" s="118" t="s">
        <v>27</v>
      </c>
      <c r="R11" s="118"/>
      <c r="S11" s="118"/>
      <c r="T11" s="118"/>
    </row>
    <row r="12" ht="19.5" customHeight="1" spans="1:20">
      <c r="A12" s="127" t="s">
        <v>277</v>
      </c>
      <c r="B12" s="127"/>
      <c r="C12" s="127"/>
      <c r="D12" s="127" t="s">
        <v>276</v>
      </c>
      <c r="E12" s="118" t="s">
        <v>27</v>
      </c>
      <c r="F12" s="118" t="s">
        <v>27</v>
      </c>
      <c r="G12" s="118" t="s">
        <v>27</v>
      </c>
      <c r="H12" s="118"/>
      <c r="I12" s="118"/>
      <c r="J12" s="118"/>
      <c r="K12" s="118"/>
      <c r="L12" s="118"/>
      <c r="M12" s="118"/>
      <c r="N12" s="118"/>
      <c r="O12" s="118"/>
      <c r="P12" s="118" t="s">
        <v>27</v>
      </c>
      <c r="Q12" s="118" t="s">
        <v>27</v>
      </c>
      <c r="R12" s="118"/>
      <c r="S12" s="118"/>
      <c r="T12" s="118"/>
    </row>
    <row r="13" ht="19.5" customHeight="1" spans="1:20">
      <c r="A13" s="127" t="s">
        <v>139</v>
      </c>
      <c r="B13" s="127"/>
      <c r="C13" s="127"/>
      <c r="D13" s="127" t="s">
        <v>140</v>
      </c>
      <c r="E13" s="118" t="s">
        <v>27</v>
      </c>
      <c r="F13" s="118" t="s">
        <v>27</v>
      </c>
      <c r="G13" s="118" t="s">
        <v>27</v>
      </c>
      <c r="H13" s="118" t="s">
        <v>46</v>
      </c>
      <c r="I13" s="118" t="s">
        <v>46</v>
      </c>
      <c r="J13" s="118"/>
      <c r="K13" s="118" t="s">
        <v>46</v>
      </c>
      <c r="L13" s="118" t="s">
        <v>46</v>
      </c>
      <c r="M13" s="118" t="s">
        <v>46</v>
      </c>
      <c r="N13" s="118" t="s">
        <v>27</v>
      </c>
      <c r="O13" s="118"/>
      <c r="P13" s="118" t="s">
        <v>27</v>
      </c>
      <c r="Q13" s="118" t="s">
        <v>27</v>
      </c>
      <c r="R13" s="118" t="s">
        <v>27</v>
      </c>
      <c r="S13" s="118" t="s">
        <v>27</v>
      </c>
      <c r="T13" s="118" t="s">
        <v>27</v>
      </c>
    </row>
    <row r="14" ht="19.5" customHeight="1" spans="1:20">
      <c r="A14" s="127" t="s">
        <v>141</v>
      </c>
      <c r="B14" s="127"/>
      <c r="C14" s="127"/>
      <c r="D14" s="127" t="s">
        <v>142</v>
      </c>
      <c r="E14" s="118" t="s">
        <v>27</v>
      </c>
      <c r="F14" s="118" t="s">
        <v>27</v>
      </c>
      <c r="G14" s="118" t="s">
        <v>27</v>
      </c>
      <c r="H14" s="118" t="s">
        <v>143</v>
      </c>
      <c r="I14" s="118" t="s">
        <v>143</v>
      </c>
      <c r="J14" s="118"/>
      <c r="K14" s="118" t="s">
        <v>143</v>
      </c>
      <c r="L14" s="118" t="s">
        <v>143</v>
      </c>
      <c r="M14" s="118" t="s">
        <v>143</v>
      </c>
      <c r="N14" s="118" t="s">
        <v>27</v>
      </c>
      <c r="O14" s="118"/>
      <c r="P14" s="118" t="s">
        <v>27</v>
      </c>
      <c r="Q14" s="118" t="s">
        <v>27</v>
      </c>
      <c r="R14" s="118" t="s">
        <v>27</v>
      </c>
      <c r="S14" s="118" t="s">
        <v>27</v>
      </c>
      <c r="T14" s="118" t="s">
        <v>27</v>
      </c>
    </row>
    <row r="15" ht="19.5" customHeight="1" spans="1:20">
      <c r="A15" s="127" t="s">
        <v>144</v>
      </c>
      <c r="B15" s="127"/>
      <c r="C15" s="127"/>
      <c r="D15" s="127" t="s">
        <v>145</v>
      </c>
      <c r="E15" s="118" t="s">
        <v>27</v>
      </c>
      <c r="F15" s="118" t="s">
        <v>27</v>
      </c>
      <c r="G15" s="118" t="s">
        <v>27</v>
      </c>
      <c r="H15" s="118" t="s">
        <v>146</v>
      </c>
      <c r="I15" s="118" t="s">
        <v>146</v>
      </c>
      <c r="J15" s="118"/>
      <c r="K15" s="118" t="s">
        <v>146</v>
      </c>
      <c r="L15" s="118" t="s">
        <v>146</v>
      </c>
      <c r="M15" s="118" t="s">
        <v>146</v>
      </c>
      <c r="N15" s="118" t="s">
        <v>27</v>
      </c>
      <c r="O15" s="118"/>
      <c r="P15" s="118" t="s">
        <v>27</v>
      </c>
      <c r="Q15" s="118" t="s">
        <v>27</v>
      </c>
      <c r="R15" s="118" t="s">
        <v>27</v>
      </c>
      <c r="S15" s="118" t="s">
        <v>27</v>
      </c>
      <c r="T15" s="118" t="s">
        <v>27</v>
      </c>
    </row>
    <row r="16" ht="19.5" customHeight="1" spans="1:20">
      <c r="A16" s="127" t="s">
        <v>147</v>
      </c>
      <c r="B16" s="127"/>
      <c r="C16" s="127"/>
      <c r="D16" s="127" t="s">
        <v>148</v>
      </c>
      <c r="E16" s="118" t="s">
        <v>27</v>
      </c>
      <c r="F16" s="118" t="s">
        <v>27</v>
      </c>
      <c r="G16" s="118" t="s">
        <v>27</v>
      </c>
      <c r="H16" s="118" t="s">
        <v>149</v>
      </c>
      <c r="I16" s="118" t="s">
        <v>149</v>
      </c>
      <c r="J16" s="118"/>
      <c r="K16" s="118" t="s">
        <v>149</v>
      </c>
      <c r="L16" s="118" t="s">
        <v>149</v>
      </c>
      <c r="M16" s="118" t="s">
        <v>149</v>
      </c>
      <c r="N16" s="118" t="s">
        <v>27</v>
      </c>
      <c r="O16" s="118"/>
      <c r="P16" s="118" t="s">
        <v>27</v>
      </c>
      <c r="Q16" s="118" t="s">
        <v>27</v>
      </c>
      <c r="R16" s="118" t="s">
        <v>27</v>
      </c>
      <c r="S16" s="118" t="s">
        <v>27</v>
      </c>
      <c r="T16" s="118" t="s">
        <v>27</v>
      </c>
    </row>
    <row r="17" ht="19.5" customHeight="1" spans="1:20">
      <c r="A17" s="127" t="s">
        <v>150</v>
      </c>
      <c r="B17" s="127"/>
      <c r="C17" s="127"/>
      <c r="D17" s="127" t="s">
        <v>151</v>
      </c>
      <c r="E17" s="118" t="s">
        <v>27</v>
      </c>
      <c r="F17" s="118" t="s">
        <v>27</v>
      </c>
      <c r="G17" s="118" t="s">
        <v>27</v>
      </c>
      <c r="H17" s="118" t="s">
        <v>152</v>
      </c>
      <c r="I17" s="118" t="s">
        <v>152</v>
      </c>
      <c r="J17" s="118"/>
      <c r="K17" s="118" t="s">
        <v>152</v>
      </c>
      <c r="L17" s="118" t="s">
        <v>152</v>
      </c>
      <c r="M17" s="118" t="s">
        <v>152</v>
      </c>
      <c r="N17" s="118" t="s">
        <v>27</v>
      </c>
      <c r="O17" s="118"/>
      <c r="P17" s="118" t="s">
        <v>27</v>
      </c>
      <c r="Q17" s="118" t="s">
        <v>27</v>
      </c>
      <c r="R17" s="118" t="s">
        <v>27</v>
      </c>
      <c r="S17" s="118" t="s">
        <v>27</v>
      </c>
      <c r="T17" s="118" t="s">
        <v>27</v>
      </c>
    </row>
    <row r="18" ht="19.5" customHeight="1" spans="1:20">
      <c r="A18" s="127" t="s">
        <v>153</v>
      </c>
      <c r="B18" s="127"/>
      <c r="C18" s="127"/>
      <c r="D18" s="127" t="s">
        <v>154</v>
      </c>
      <c r="E18" s="118"/>
      <c r="F18" s="118"/>
      <c r="G18" s="118"/>
      <c r="H18" s="118" t="s">
        <v>155</v>
      </c>
      <c r="I18" s="118" t="s">
        <v>155</v>
      </c>
      <c r="J18" s="118"/>
      <c r="K18" s="118" t="s">
        <v>155</v>
      </c>
      <c r="L18" s="118" t="s">
        <v>155</v>
      </c>
      <c r="M18" s="118" t="s">
        <v>155</v>
      </c>
      <c r="N18" s="118" t="s">
        <v>27</v>
      </c>
      <c r="O18" s="118"/>
      <c r="P18" s="118" t="s">
        <v>27</v>
      </c>
      <c r="Q18" s="118" t="s">
        <v>27</v>
      </c>
      <c r="R18" s="118" t="s">
        <v>27</v>
      </c>
      <c r="S18" s="118" t="s">
        <v>27</v>
      </c>
      <c r="T18" s="118" t="s">
        <v>27</v>
      </c>
    </row>
    <row r="19" ht="19.5" customHeight="1" spans="1:20">
      <c r="A19" s="127" t="s">
        <v>156</v>
      </c>
      <c r="B19" s="127"/>
      <c r="C19" s="127"/>
      <c r="D19" s="127" t="s">
        <v>157</v>
      </c>
      <c r="E19" s="118"/>
      <c r="F19" s="118"/>
      <c r="G19" s="118"/>
      <c r="H19" s="118" t="s">
        <v>155</v>
      </c>
      <c r="I19" s="118" t="s">
        <v>155</v>
      </c>
      <c r="J19" s="118"/>
      <c r="K19" s="118" t="s">
        <v>155</v>
      </c>
      <c r="L19" s="118" t="s">
        <v>155</v>
      </c>
      <c r="M19" s="118" t="s">
        <v>155</v>
      </c>
      <c r="N19" s="118" t="s">
        <v>27</v>
      </c>
      <c r="O19" s="118"/>
      <c r="P19" s="118" t="s">
        <v>27</v>
      </c>
      <c r="Q19" s="118" t="s">
        <v>27</v>
      </c>
      <c r="R19" s="118" t="s">
        <v>27</v>
      </c>
      <c r="S19" s="118" t="s">
        <v>27</v>
      </c>
      <c r="T19" s="118" t="s">
        <v>27</v>
      </c>
    </row>
    <row r="20" ht="19.5" customHeight="1" spans="1:20">
      <c r="A20" s="127" t="s">
        <v>158</v>
      </c>
      <c r="B20" s="127"/>
      <c r="C20" s="127"/>
      <c r="D20" s="127" t="s">
        <v>159</v>
      </c>
      <c r="E20" s="118" t="s">
        <v>27</v>
      </c>
      <c r="F20" s="118" t="s">
        <v>27</v>
      </c>
      <c r="G20" s="118" t="s">
        <v>27</v>
      </c>
      <c r="H20" s="118" t="s">
        <v>50</v>
      </c>
      <c r="I20" s="118" t="s">
        <v>50</v>
      </c>
      <c r="J20" s="118"/>
      <c r="K20" s="118" t="s">
        <v>50</v>
      </c>
      <c r="L20" s="118" t="s">
        <v>50</v>
      </c>
      <c r="M20" s="118" t="s">
        <v>50</v>
      </c>
      <c r="N20" s="118" t="s">
        <v>27</v>
      </c>
      <c r="O20" s="118"/>
      <c r="P20" s="118" t="s">
        <v>27</v>
      </c>
      <c r="Q20" s="118" t="s">
        <v>27</v>
      </c>
      <c r="R20" s="118" t="s">
        <v>27</v>
      </c>
      <c r="S20" s="118" t="s">
        <v>27</v>
      </c>
      <c r="T20" s="118" t="s">
        <v>27</v>
      </c>
    </row>
    <row r="21" ht="19.5" customHeight="1" spans="1:20">
      <c r="A21" s="127" t="s">
        <v>160</v>
      </c>
      <c r="B21" s="127"/>
      <c r="C21" s="127"/>
      <c r="D21" s="127" t="s">
        <v>161</v>
      </c>
      <c r="E21" s="118" t="s">
        <v>27</v>
      </c>
      <c r="F21" s="118" t="s">
        <v>27</v>
      </c>
      <c r="G21" s="118" t="s">
        <v>27</v>
      </c>
      <c r="H21" s="118" t="s">
        <v>50</v>
      </c>
      <c r="I21" s="118" t="s">
        <v>50</v>
      </c>
      <c r="J21" s="118"/>
      <c r="K21" s="118" t="s">
        <v>50</v>
      </c>
      <c r="L21" s="118" t="s">
        <v>50</v>
      </c>
      <c r="M21" s="118" t="s">
        <v>50</v>
      </c>
      <c r="N21" s="118" t="s">
        <v>27</v>
      </c>
      <c r="O21" s="118"/>
      <c r="P21" s="118" t="s">
        <v>27</v>
      </c>
      <c r="Q21" s="118" t="s">
        <v>27</v>
      </c>
      <c r="R21" s="118" t="s">
        <v>27</v>
      </c>
      <c r="S21" s="118" t="s">
        <v>27</v>
      </c>
      <c r="T21" s="118" t="s">
        <v>27</v>
      </c>
    </row>
    <row r="22" ht="19.5" customHeight="1" spans="1:20">
      <c r="A22" s="127" t="s">
        <v>162</v>
      </c>
      <c r="B22" s="127"/>
      <c r="C22" s="127"/>
      <c r="D22" s="127" t="s">
        <v>163</v>
      </c>
      <c r="E22" s="118" t="s">
        <v>27</v>
      </c>
      <c r="F22" s="118" t="s">
        <v>27</v>
      </c>
      <c r="G22" s="118" t="s">
        <v>27</v>
      </c>
      <c r="H22" s="118" t="s">
        <v>164</v>
      </c>
      <c r="I22" s="118" t="s">
        <v>164</v>
      </c>
      <c r="J22" s="118"/>
      <c r="K22" s="118" t="s">
        <v>164</v>
      </c>
      <c r="L22" s="118" t="s">
        <v>164</v>
      </c>
      <c r="M22" s="118" t="s">
        <v>164</v>
      </c>
      <c r="N22" s="118" t="s">
        <v>27</v>
      </c>
      <c r="O22" s="118"/>
      <c r="P22" s="118" t="s">
        <v>27</v>
      </c>
      <c r="Q22" s="118" t="s">
        <v>27</v>
      </c>
      <c r="R22" s="118" t="s">
        <v>27</v>
      </c>
      <c r="S22" s="118" t="s">
        <v>27</v>
      </c>
      <c r="T22" s="118" t="s">
        <v>27</v>
      </c>
    </row>
    <row r="23" ht="19.5" customHeight="1" spans="1:20">
      <c r="A23" s="127" t="s">
        <v>165</v>
      </c>
      <c r="B23" s="127"/>
      <c r="C23" s="127"/>
      <c r="D23" s="127" t="s">
        <v>166</v>
      </c>
      <c r="E23" s="118" t="s">
        <v>27</v>
      </c>
      <c r="F23" s="118" t="s">
        <v>27</v>
      </c>
      <c r="G23" s="118" t="s">
        <v>27</v>
      </c>
      <c r="H23" s="118" t="s">
        <v>167</v>
      </c>
      <c r="I23" s="118" t="s">
        <v>167</v>
      </c>
      <c r="J23" s="118"/>
      <c r="K23" s="118" t="s">
        <v>167</v>
      </c>
      <c r="L23" s="118" t="s">
        <v>167</v>
      </c>
      <c r="M23" s="118" t="s">
        <v>167</v>
      </c>
      <c r="N23" s="118" t="s">
        <v>27</v>
      </c>
      <c r="O23" s="118"/>
      <c r="P23" s="118" t="s">
        <v>27</v>
      </c>
      <c r="Q23" s="118" t="s">
        <v>27</v>
      </c>
      <c r="R23" s="118" t="s">
        <v>27</v>
      </c>
      <c r="S23" s="118" t="s">
        <v>27</v>
      </c>
      <c r="T23" s="118" t="s">
        <v>27</v>
      </c>
    </row>
    <row r="24" ht="19.5" customHeight="1" spans="1:20">
      <c r="A24" s="127" t="s">
        <v>168</v>
      </c>
      <c r="B24" s="127"/>
      <c r="C24" s="127"/>
      <c r="D24" s="127" t="s">
        <v>169</v>
      </c>
      <c r="E24" s="118" t="s">
        <v>27</v>
      </c>
      <c r="F24" s="118" t="s">
        <v>27</v>
      </c>
      <c r="G24" s="118" t="s">
        <v>27</v>
      </c>
      <c r="H24" s="118" t="s">
        <v>170</v>
      </c>
      <c r="I24" s="118" t="s">
        <v>170</v>
      </c>
      <c r="J24" s="118"/>
      <c r="K24" s="118" t="s">
        <v>170</v>
      </c>
      <c r="L24" s="118" t="s">
        <v>170</v>
      </c>
      <c r="M24" s="118" t="s">
        <v>170</v>
      </c>
      <c r="N24" s="118" t="s">
        <v>27</v>
      </c>
      <c r="O24" s="118"/>
      <c r="P24" s="118" t="s">
        <v>27</v>
      </c>
      <c r="Q24" s="118" t="s">
        <v>27</v>
      </c>
      <c r="R24" s="118" t="s">
        <v>27</v>
      </c>
      <c r="S24" s="118" t="s">
        <v>27</v>
      </c>
      <c r="T24" s="118" t="s">
        <v>27</v>
      </c>
    </row>
    <row r="25" ht="19.5" customHeight="1" spans="1:20">
      <c r="A25" s="127" t="s">
        <v>171</v>
      </c>
      <c r="B25" s="127"/>
      <c r="C25" s="127"/>
      <c r="D25" s="127" t="s">
        <v>172</v>
      </c>
      <c r="E25" s="118" t="s">
        <v>27</v>
      </c>
      <c r="F25" s="118" t="s">
        <v>27</v>
      </c>
      <c r="G25" s="118" t="s">
        <v>27</v>
      </c>
      <c r="H25" s="118" t="s">
        <v>173</v>
      </c>
      <c r="I25" s="118" t="s">
        <v>173</v>
      </c>
      <c r="J25" s="118"/>
      <c r="K25" s="118" t="s">
        <v>173</v>
      </c>
      <c r="L25" s="118" t="s">
        <v>173</v>
      </c>
      <c r="M25" s="118" t="s">
        <v>173</v>
      </c>
      <c r="N25" s="118" t="s">
        <v>27</v>
      </c>
      <c r="O25" s="118"/>
      <c r="P25" s="118" t="s">
        <v>27</v>
      </c>
      <c r="Q25" s="118" t="s">
        <v>27</v>
      </c>
      <c r="R25" s="118" t="s">
        <v>27</v>
      </c>
      <c r="S25" s="118" t="s">
        <v>27</v>
      </c>
      <c r="T25" s="118" t="s">
        <v>27</v>
      </c>
    </row>
    <row r="26" ht="19.5" customHeight="1" spans="1:20">
      <c r="A26" s="127" t="s">
        <v>174</v>
      </c>
      <c r="B26" s="127"/>
      <c r="C26" s="127"/>
      <c r="D26" s="127" t="s">
        <v>175</v>
      </c>
      <c r="E26" s="118" t="s">
        <v>27</v>
      </c>
      <c r="F26" s="118" t="s">
        <v>27</v>
      </c>
      <c r="G26" s="118" t="s">
        <v>27</v>
      </c>
      <c r="H26" s="118" t="s">
        <v>54</v>
      </c>
      <c r="I26" s="118" t="s">
        <v>227</v>
      </c>
      <c r="J26" s="118" t="s">
        <v>228</v>
      </c>
      <c r="K26" s="118" t="s">
        <v>54</v>
      </c>
      <c r="L26" s="118" t="s">
        <v>227</v>
      </c>
      <c r="M26" s="118" t="s">
        <v>278</v>
      </c>
      <c r="N26" s="118" t="s">
        <v>279</v>
      </c>
      <c r="O26" s="118" t="s">
        <v>228</v>
      </c>
      <c r="P26" s="118" t="s">
        <v>27</v>
      </c>
      <c r="Q26" s="118" t="s">
        <v>27</v>
      </c>
      <c r="R26" s="118" t="s">
        <v>27</v>
      </c>
      <c r="S26" s="118" t="s">
        <v>27</v>
      </c>
      <c r="T26" s="118" t="s">
        <v>27</v>
      </c>
    </row>
    <row r="27" ht="19.5" customHeight="1" spans="1:20">
      <c r="A27" s="127" t="s">
        <v>176</v>
      </c>
      <c r="B27" s="127"/>
      <c r="C27" s="127"/>
      <c r="D27" s="127" t="s">
        <v>177</v>
      </c>
      <c r="E27" s="118" t="s">
        <v>27</v>
      </c>
      <c r="F27" s="118" t="s">
        <v>27</v>
      </c>
      <c r="G27" s="118" t="s">
        <v>27</v>
      </c>
      <c r="H27" s="118" t="s">
        <v>54</v>
      </c>
      <c r="I27" s="118" t="s">
        <v>227</v>
      </c>
      <c r="J27" s="118" t="s">
        <v>228</v>
      </c>
      <c r="K27" s="118" t="s">
        <v>54</v>
      </c>
      <c r="L27" s="118" t="s">
        <v>227</v>
      </c>
      <c r="M27" s="118" t="s">
        <v>278</v>
      </c>
      <c r="N27" s="118" t="s">
        <v>279</v>
      </c>
      <c r="O27" s="118" t="s">
        <v>228</v>
      </c>
      <c r="P27" s="118" t="s">
        <v>27</v>
      </c>
      <c r="Q27" s="118" t="s">
        <v>27</v>
      </c>
      <c r="R27" s="118" t="s">
        <v>27</v>
      </c>
      <c r="S27" s="118" t="s">
        <v>27</v>
      </c>
      <c r="T27" s="118" t="s">
        <v>27</v>
      </c>
    </row>
    <row r="28" ht="19.5" customHeight="1" spans="1:20">
      <c r="A28" s="127" t="s">
        <v>178</v>
      </c>
      <c r="B28" s="127"/>
      <c r="C28" s="127"/>
      <c r="D28" s="127" t="s">
        <v>179</v>
      </c>
      <c r="E28" s="118" t="s">
        <v>27</v>
      </c>
      <c r="F28" s="118" t="s">
        <v>27</v>
      </c>
      <c r="G28" s="118" t="s">
        <v>27</v>
      </c>
      <c r="H28" s="118" t="s">
        <v>54</v>
      </c>
      <c r="I28" s="118" t="s">
        <v>227</v>
      </c>
      <c r="J28" s="118" t="s">
        <v>228</v>
      </c>
      <c r="K28" s="118" t="s">
        <v>54</v>
      </c>
      <c r="L28" s="118" t="s">
        <v>227</v>
      </c>
      <c r="M28" s="118" t="s">
        <v>278</v>
      </c>
      <c r="N28" s="118" t="s">
        <v>279</v>
      </c>
      <c r="O28" s="118" t="s">
        <v>228</v>
      </c>
      <c r="P28" s="118" t="s">
        <v>27</v>
      </c>
      <c r="Q28" s="118" t="s">
        <v>27</v>
      </c>
      <c r="R28" s="118" t="s">
        <v>27</v>
      </c>
      <c r="S28" s="118" t="s">
        <v>27</v>
      </c>
      <c r="T28" s="118" t="s">
        <v>27</v>
      </c>
    </row>
    <row r="29" ht="19.5" customHeight="1" spans="1:20">
      <c r="A29" s="127" t="s">
        <v>180</v>
      </c>
      <c r="B29" s="127"/>
      <c r="C29" s="127"/>
      <c r="D29" s="127" t="s">
        <v>181</v>
      </c>
      <c r="E29" s="118" t="s">
        <v>27</v>
      </c>
      <c r="F29" s="118" t="s">
        <v>27</v>
      </c>
      <c r="G29" s="118" t="s">
        <v>27</v>
      </c>
      <c r="H29" s="118" t="s">
        <v>251</v>
      </c>
      <c r="I29" s="118" t="s">
        <v>229</v>
      </c>
      <c r="J29" s="118" t="s">
        <v>280</v>
      </c>
      <c r="K29" s="118" t="s">
        <v>251</v>
      </c>
      <c r="L29" s="118" t="s">
        <v>229</v>
      </c>
      <c r="M29" s="118" t="s">
        <v>281</v>
      </c>
      <c r="N29" s="118" t="s">
        <v>282</v>
      </c>
      <c r="O29" s="118" t="s">
        <v>280</v>
      </c>
      <c r="P29" s="118" t="s">
        <v>27</v>
      </c>
      <c r="Q29" s="118" t="s">
        <v>27</v>
      </c>
      <c r="R29" s="118" t="s">
        <v>27</v>
      </c>
      <c r="S29" s="118" t="s">
        <v>27</v>
      </c>
      <c r="T29" s="118" t="s">
        <v>27</v>
      </c>
    </row>
    <row r="30" ht="19.5" customHeight="1" spans="1:20">
      <c r="A30" s="127" t="s">
        <v>182</v>
      </c>
      <c r="B30" s="127"/>
      <c r="C30" s="127"/>
      <c r="D30" s="127" t="s">
        <v>183</v>
      </c>
      <c r="E30" s="118" t="s">
        <v>27</v>
      </c>
      <c r="F30" s="118" t="s">
        <v>27</v>
      </c>
      <c r="G30" s="118" t="s">
        <v>27</v>
      </c>
      <c r="H30" s="118" t="s">
        <v>184</v>
      </c>
      <c r="I30" s="118" t="s">
        <v>229</v>
      </c>
      <c r="J30" s="118" t="s">
        <v>231</v>
      </c>
      <c r="K30" s="118" t="s">
        <v>184</v>
      </c>
      <c r="L30" s="118" t="s">
        <v>229</v>
      </c>
      <c r="M30" s="118" t="s">
        <v>281</v>
      </c>
      <c r="N30" s="118" t="s">
        <v>282</v>
      </c>
      <c r="O30" s="118" t="s">
        <v>231</v>
      </c>
      <c r="P30" s="118" t="s">
        <v>27</v>
      </c>
      <c r="Q30" s="118" t="s">
        <v>27</v>
      </c>
      <c r="R30" s="118" t="s">
        <v>27</v>
      </c>
      <c r="S30" s="118" t="s">
        <v>27</v>
      </c>
      <c r="T30" s="118" t="s">
        <v>27</v>
      </c>
    </row>
    <row r="31" ht="19.5" customHeight="1" spans="1:20">
      <c r="A31" s="127" t="s">
        <v>185</v>
      </c>
      <c r="B31" s="127"/>
      <c r="C31" s="127"/>
      <c r="D31" s="127" t="s">
        <v>186</v>
      </c>
      <c r="E31" s="118" t="s">
        <v>27</v>
      </c>
      <c r="F31" s="118" t="s">
        <v>27</v>
      </c>
      <c r="G31" s="118" t="s">
        <v>27</v>
      </c>
      <c r="H31" s="118" t="s">
        <v>187</v>
      </c>
      <c r="I31" s="118" t="s">
        <v>187</v>
      </c>
      <c r="J31" s="118"/>
      <c r="K31" s="118" t="s">
        <v>187</v>
      </c>
      <c r="L31" s="118" t="s">
        <v>187</v>
      </c>
      <c r="M31" s="118" t="s">
        <v>283</v>
      </c>
      <c r="N31" s="118" t="s">
        <v>284</v>
      </c>
      <c r="O31" s="118"/>
      <c r="P31" s="118" t="s">
        <v>27</v>
      </c>
      <c r="Q31" s="118" t="s">
        <v>27</v>
      </c>
      <c r="R31" s="118" t="s">
        <v>27</v>
      </c>
      <c r="S31" s="118" t="s">
        <v>27</v>
      </c>
      <c r="T31" s="118" t="s">
        <v>27</v>
      </c>
    </row>
    <row r="32" ht="19.5" customHeight="1" spans="1:20">
      <c r="A32" s="127" t="s">
        <v>188</v>
      </c>
      <c r="B32" s="127"/>
      <c r="C32" s="127"/>
      <c r="D32" s="127" t="s">
        <v>189</v>
      </c>
      <c r="E32" s="118" t="s">
        <v>27</v>
      </c>
      <c r="F32" s="118" t="s">
        <v>27</v>
      </c>
      <c r="G32" s="118" t="s">
        <v>27</v>
      </c>
      <c r="H32" s="118" t="s">
        <v>190</v>
      </c>
      <c r="I32" s="118" t="s">
        <v>232</v>
      </c>
      <c r="J32" s="118" t="s">
        <v>233</v>
      </c>
      <c r="K32" s="118" t="s">
        <v>190</v>
      </c>
      <c r="L32" s="118" t="s">
        <v>232</v>
      </c>
      <c r="M32" s="118" t="s">
        <v>285</v>
      </c>
      <c r="N32" s="118" t="s">
        <v>286</v>
      </c>
      <c r="O32" s="118" t="s">
        <v>233</v>
      </c>
      <c r="P32" s="118" t="s">
        <v>27</v>
      </c>
      <c r="Q32" s="118" t="s">
        <v>27</v>
      </c>
      <c r="R32" s="118" t="s">
        <v>27</v>
      </c>
      <c r="S32" s="118" t="s">
        <v>27</v>
      </c>
      <c r="T32" s="118" t="s">
        <v>27</v>
      </c>
    </row>
    <row r="33" ht="19.5" customHeight="1" spans="1:20">
      <c r="A33" s="127" t="s">
        <v>191</v>
      </c>
      <c r="B33" s="127"/>
      <c r="C33" s="127"/>
      <c r="D33" s="127" t="s">
        <v>192</v>
      </c>
      <c r="E33" s="118" t="s">
        <v>27</v>
      </c>
      <c r="F33" s="118" t="s">
        <v>27</v>
      </c>
      <c r="G33" s="118" t="s">
        <v>27</v>
      </c>
      <c r="H33" s="118" t="s">
        <v>193</v>
      </c>
      <c r="I33" s="118" t="s">
        <v>234</v>
      </c>
      <c r="J33" s="118" t="s">
        <v>235</v>
      </c>
      <c r="K33" s="118" t="s">
        <v>193</v>
      </c>
      <c r="L33" s="118" t="s">
        <v>234</v>
      </c>
      <c r="M33" s="118" t="s">
        <v>287</v>
      </c>
      <c r="N33" s="118" t="s">
        <v>288</v>
      </c>
      <c r="O33" s="118" t="s">
        <v>235</v>
      </c>
      <c r="P33" s="118" t="s">
        <v>27</v>
      </c>
      <c r="Q33" s="118" t="s">
        <v>27</v>
      </c>
      <c r="R33" s="118" t="s">
        <v>27</v>
      </c>
      <c r="S33" s="118" t="s">
        <v>27</v>
      </c>
      <c r="T33" s="118" t="s">
        <v>27</v>
      </c>
    </row>
    <row r="34" ht="19.5" customHeight="1" spans="1:20">
      <c r="A34" s="127" t="s">
        <v>194</v>
      </c>
      <c r="B34" s="127"/>
      <c r="C34" s="127"/>
      <c r="D34" s="127" t="s">
        <v>195</v>
      </c>
      <c r="E34" s="118" t="s">
        <v>27</v>
      </c>
      <c r="F34" s="118" t="s">
        <v>27</v>
      </c>
      <c r="G34" s="118" t="s">
        <v>27</v>
      </c>
      <c r="H34" s="118" t="s">
        <v>196</v>
      </c>
      <c r="I34" s="118"/>
      <c r="J34" s="118" t="s">
        <v>196</v>
      </c>
      <c r="K34" s="118" t="s">
        <v>196</v>
      </c>
      <c r="L34" s="118"/>
      <c r="M34" s="118"/>
      <c r="N34" s="118"/>
      <c r="O34" s="118" t="s">
        <v>196</v>
      </c>
      <c r="P34" s="118" t="s">
        <v>27</v>
      </c>
      <c r="Q34" s="118" t="s">
        <v>27</v>
      </c>
      <c r="R34" s="118" t="s">
        <v>27</v>
      </c>
      <c r="S34" s="118" t="s">
        <v>27</v>
      </c>
      <c r="T34" s="118" t="s">
        <v>27</v>
      </c>
    </row>
    <row r="35" ht="19.5" customHeight="1" spans="1:20">
      <c r="A35" s="127" t="s">
        <v>289</v>
      </c>
      <c r="B35" s="127"/>
      <c r="C35" s="127"/>
      <c r="D35" s="127" t="s">
        <v>290</v>
      </c>
      <c r="E35" s="118" t="s">
        <v>27</v>
      </c>
      <c r="F35" s="118" t="s">
        <v>27</v>
      </c>
      <c r="G35" s="118" t="s">
        <v>27</v>
      </c>
      <c r="H35" s="118"/>
      <c r="I35" s="118"/>
      <c r="J35" s="118"/>
      <c r="K35" s="118"/>
      <c r="L35" s="118"/>
      <c r="M35" s="118"/>
      <c r="N35" s="118"/>
      <c r="O35" s="118"/>
      <c r="P35" s="118" t="s">
        <v>27</v>
      </c>
      <c r="Q35" s="118" t="s">
        <v>27</v>
      </c>
      <c r="R35" s="118"/>
      <c r="S35" s="118"/>
      <c r="T35" s="118"/>
    </row>
    <row r="36" ht="19.5" customHeight="1" spans="1:20">
      <c r="A36" s="127" t="s">
        <v>197</v>
      </c>
      <c r="B36" s="127"/>
      <c r="C36" s="127"/>
      <c r="D36" s="127" t="s">
        <v>198</v>
      </c>
      <c r="E36" s="118" t="s">
        <v>27</v>
      </c>
      <c r="F36" s="118" t="s">
        <v>27</v>
      </c>
      <c r="G36" s="118" t="s">
        <v>27</v>
      </c>
      <c r="H36" s="118" t="s">
        <v>196</v>
      </c>
      <c r="I36" s="118"/>
      <c r="J36" s="118" t="s">
        <v>196</v>
      </c>
      <c r="K36" s="118" t="s">
        <v>196</v>
      </c>
      <c r="L36" s="118"/>
      <c r="M36" s="118"/>
      <c r="N36" s="118"/>
      <c r="O36" s="118" t="s">
        <v>196</v>
      </c>
      <c r="P36" s="118" t="s">
        <v>27</v>
      </c>
      <c r="Q36" s="118" t="s">
        <v>27</v>
      </c>
      <c r="R36" s="118" t="s">
        <v>27</v>
      </c>
      <c r="S36" s="118" t="s">
        <v>27</v>
      </c>
      <c r="T36" s="118" t="s">
        <v>27</v>
      </c>
    </row>
    <row r="37" ht="19.5" customHeight="1" spans="1:20">
      <c r="A37" s="127" t="s">
        <v>203</v>
      </c>
      <c r="B37" s="127"/>
      <c r="C37" s="127"/>
      <c r="D37" s="127" t="s">
        <v>204</v>
      </c>
      <c r="E37" s="118" t="s">
        <v>27</v>
      </c>
      <c r="F37" s="118" t="s">
        <v>27</v>
      </c>
      <c r="G37" s="118" t="s">
        <v>27</v>
      </c>
      <c r="H37" s="118" t="s">
        <v>205</v>
      </c>
      <c r="I37" s="118"/>
      <c r="J37" s="118" t="s">
        <v>205</v>
      </c>
      <c r="K37" s="118" t="s">
        <v>205</v>
      </c>
      <c r="L37" s="118"/>
      <c r="M37" s="118"/>
      <c r="N37" s="118"/>
      <c r="O37" s="118" t="s">
        <v>205</v>
      </c>
      <c r="P37" s="118" t="s">
        <v>27</v>
      </c>
      <c r="Q37" s="118" t="s">
        <v>27</v>
      </c>
      <c r="R37" s="118" t="s">
        <v>27</v>
      </c>
      <c r="S37" s="118" t="s">
        <v>27</v>
      </c>
      <c r="T37" s="118" t="s">
        <v>27</v>
      </c>
    </row>
    <row r="38" ht="19.5" customHeight="1" spans="1:20">
      <c r="A38" s="127" t="s">
        <v>206</v>
      </c>
      <c r="B38" s="127"/>
      <c r="C38" s="127"/>
      <c r="D38" s="127" t="s">
        <v>204</v>
      </c>
      <c r="E38" s="118" t="s">
        <v>27</v>
      </c>
      <c r="F38" s="118" t="s">
        <v>27</v>
      </c>
      <c r="G38" s="118" t="s">
        <v>27</v>
      </c>
      <c r="H38" s="118" t="s">
        <v>205</v>
      </c>
      <c r="I38" s="118"/>
      <c r="J38" s="118" t="s">
        <v>205</v>
      </c>
      <c r="K38" s="118" t="s">
        <v>205</v>
      </c>
      <c r="L38" s="118"/>
      <c r="M38" s="118"/>
      <c r="N38" s="118"/>
      <c r="O38" s="118" t="s">
        <v>205</v>
      </c>
      <c r="P38" s="118" t="s">
        <v>27</v>
      </c>
      <c r="Q38" s="118" t="s">
        <v>27</v>
      </c>
      <c r="R38" s="118" t="s">
        <v>27</v>
      </c>
      <c r="S38" s="118" t="s">
        <v>27</v>
      </c>
      <c r="T38" s="118" t="s">
        <v>27</v>
      </c>
    </row>
    <row r="39" ht="19.5" customHeight="1" spans="1:20">
      <c r="A39" s="127" t="s">
        <v>207</v>
      </c>
      <c r="B39" s="127"/>
      <c r="C39" s="127"/>
      <c r="D39" s="127" t="s">
        <v>208</v>
      </c>
      <c r="E39" s="118" t="s">
        <v>27</v>
      </c>
      <c r="F39" s="118" t="s">
        <v>27</v>
      </c>
      <c r="G39" s="118" t="s">
        <v>27</v>
      </c>
      <c r="H39" s="118" t="s">
        <v>83</v>
      </c>
      <c r="I39" s="118" t="s">
        <v>83</v>
      </c>
      <c r="J39" s="118"/>
      <c r="K39" s="118" t="s">
        <v>83</v>
      </c>
      <c r="L39" s="118" t="s">
        <v>83</v>
      </c>
      <c r="M39" s="118" t="s">
        <v>83</v>
      </c>
      <c r="N39" s="118" t="s">
        <v>27</v>
      </c>
      <c r="O39" s="118"/>
      <c r="P39" s="118" t="s">
        <v>27</v>
      </c>
      <c r="Q39" s="118" t="s">
        <v>27</v>
      </c>
      <c r="R39" s="118" t="s">
        <v>27</v>
      </c>
      <c r="S39" s="118" t="s">
        <v>27</v>
      </c>
      <c r="T39" s="118" t="s">
        <v>27</v>
      </c>
    </row>
    <row r="40" ht="19.5" customHeight="1" spans="1:20">
      <c r="A40" s="127" t="s">
        <v>209</v>
      </c>
      <c r="B40" s="127"/>
      <c r="C40" s="127"/>
      <c r="D40" s="127" t="s">
        <v>210</v>
      </c>
      <c r="E40" s="118" t="s">
        <v>27</v>
      </c>
      <c r="F40" s="118" t="s">
        <v>27</v>
      </c>
      <c r="G40" s="118" t="s">
        <v>27</v>
      </c>
      <c r="H40" s="118" t="s">
        <v>83</v>
      </c>
      <c r="I40" s="118" t="s">
        <v>83</v>
      </c>
      <c r="J40" s="118"/>
      <c r="K40" s="118" t="s">
        <v>83</v>
      </c>
      <c r="L40" s="118" t="s">
        <v>83</v>
      </c>
      <c r="M40" s="118" t="s">
        <v>83</v>
      </c>
      <c r="N40" s="118" t="s">
        <v>27</v>
      </c>
      <c r="O40" s="118"/>
      <c r="P40" s="118" t="s">
        <v>27</v>
      </c>
      <c r="Q40" s="118" t="s">
        <v>27</v>
      </c>
      <c r="R40" s="118" t="s">
        <v>27</v>
      </c>
      <c r="S40" s="118" t="s">
        <v>27</v>
      </c>
      <c r="T40" s="118" t="s">
        <v>27</v>
      </c>
    </row>
    <row r="41" ht="19.5" customHeight="1" spans="1:20">
      <c r="A41" s="127" t="s">
        <v>211</v>
      </c>
      <c r="B41" s="127"/>
      <c r="C41" s="127"/>
      <c r="D41" s="127" t="s">
        <v>212</v>
      </c>
      <c r="E41" s="118" t="s">
        <v>27</v>
      </c>
      <c r="F41" s="118" t="s">
        <v>27</v>
      </c>
      <c r="G41" s="118" t="s">
        <v>27</v>
      </c>
      <c r="H41" s="118" t="s">
        <v>213</v>
      </c>
      <c r="I41" s="118" t="s">
        <v>213</v>
      </c>
      <c r="J41" s="118"/>
      <c r="K41" s="118" t="s">
        <v>213</v>
      </c>
      <c r="L41" s="118" t="s">
        <v>213</v>
      </c>
      <c r="M41" s="118" t="s">
        <v>213</v>
      </c>
      <c r="N41" s="118" t="s">
        <v>27</v>
      </c>
      <c r="O41" s="118"/>
      <c r="P41" s="118" t="s">
        <v>27</v>
      </c>
      <c r="Q41" s="118" t="s">
        <v>27</v>
      </c>
      <c r="R41" s="118" t="s">
        <v>27</v>
      </c>
      <c r="S41" s="118" t="s">
        <v>27</v>
      </c>
      <c r="T41" s="118" t="s">
        <v>27</v>
      </c>
    </row>
    <row r="42" ht="19.5" customHeight="1" spans="1:20">
      <c r="A42" s="127" t="s">
        <v>214</v>
      </c>
      <c r="B42" s="127"/>
      <c r="C42" s="127"/>
      <c r="D42" s="127" t="s">
        <v>215</v>
      </c>
      <c r="E42" s="118" t="s">
        <v>27</v>
      </c>
      <c r="F42" s="118" t="s">
        <v>27</v>
      </c>
      <c r="G42" s="118" t="s">
        <v>27</v>
      </c>
      <c r="H42" s="118" t="s">
        <v>216</v>
      </c>
      <c r="I42" s="118" t="s">
        <v>216</v>
      </c>
      <c r="J42" s="118"/>
      <c r="K42" s="118" t="s">
        <v>216</v>
      </c>
      <c r="L42" s="118" t="s">
        <v>216</v>
      </c>
      <c r="M42" s="118" t="s">
        <v>216</v>
      </c>
      <c r="N42" s="118" t="s">
        <v>27</v>
      </c>
      <c r="O42" s="118"/>
      <c r="P42" s="118" t="s">
        <v>27</v>
      </c>
      <c r="Q42" s="118" t="s">
        <v>27</v>
      </c>
      <c r="R42" s="118" t="s">
        <v>27</v>
      </c>
      <c r="S42" s="118" t="s">
        <v>27</v>
      </c>
      <c r="T42" s="118" t="s">
        <v>27</v>
      </c>
    </row>
    <row r="43" ht="19.5" customHeight="1" spans="1:20">
      <c r="A43" s="127" t="s">
        <v>291</v>
      </c>
      <c r="B43" s="127"/>
      <c r="C43" s="127"/>
      <c r="D43" s="127"/>
      <c r="E43" s="127"/>
      <c r="F43" s="127"/>
      <c r="G43" s="127"/>
      <c r="H43" s="127"/>
      <c r="I43" s="127"/>
      <c r="J43" s="127"/>
      <c r="K43" s="127"/>
      <c r="L43" s="127"/>
      <c r="M43" s="127"/>
      <c r="N43" s="127"/>
      <c r="O43" s="127"/>
      <c r="P43" s="127"/>
      <c r="Q43" s="127"/>
      <c r="R43" s="127"/>
      <c r="S43" s="127"/>
      <c r="T43" s="127"/>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292</v>
      </c>
    </row>
    <row r="2" spans="9:9">
      <c r="I2" s="130" t="s">
        <v>293</v>
      </c>
    </row>
    <row r="3" spans="1:9">
      <c r="A3" s="129" t="s">
        <v>2</v>
      </c>
      <c r="I3" s="130" t="s">
        <v>3</v>
      </c>
    </row>
    <row r="4" ht="19.5" customHeight="1" spans="1:9">
      <c r="A4" s="121" t="s">
        <v>267</v>
      </c>
      <c r="B4" s="121"/>
      <c r="C4" s="121"/>
      <c r="D4" s="121" t="s">
        <v>266</v>
      </c>
      <c r="E4" s="121"/>
      <c r="F4" s="121"/>
      <c r="G4" s="121"/>
      <c r="H4" s="121"/>
      <c r="I4" s="121"/>
    </row>
    <row r="5" ht="19.5" customHeight="1" spans="1:9">
      <c r="A5" s="121" t="s">
        <v>294</v>
      </c>
      <c r="B5" s="121" t="s">
        <v>132</v>
      </c>
      <c r="C5" s="121" t="s">
        <v>8</v>
      </c>
      <c r="D5" s="121" t="s">
        <v>294</v>
      </c>
      <c r="E5" s="121" t="s">
        <v>132</v>
      </c>
      <c r="F5" s="121" t="s">
        <v>8</v>
      </c>
      <c r="G5" s="121" t="s">
        <v>294</v>
      </c>
      <c r="H5" s="121" t="s">
        <v>132</v>
      </c>
      <c r="I5" s="121" t="s">
        <v>8</v>
      </c>
    </row>
    <row r="6" ht="19.5" customHeight="1" spans="1:9">
      <c r="A6" s="121"/>
      <c r="B6" s="121"/>
      <c r="C6" s="121"/>
      <c r="D6" s="121"/>
      <c r="E6" s="121"/>
      <c r="F6" s="121"/>
      <c r="G6" s="121"/>
      <c r="H6" s="121"/>
      <c r="I6" s="121"/>
    </row>
    <row r="7" ht="19.5" customHeight="1" spans="1:9">
      <c r="A7" s="116" t="s">
        <v>295</v>
      </c>
      <c r="B7" s="116" t="s">
        <v>296</v>
      </c>
      <c r="C7" s="118" t="s">
        <v>297</v>
      </c>
      <c r="D7" s="116" t="s">
        <v>298</v>
      </c>
      <c r="E7" s="116" t="s">
        <v>299</v>
      </c>
      <c r="F7" s="118" t="s">
        <v>272</v>
      </c>
      <c r="G7" s="116" t="s">
        <v>300</v>
      </c>
      <c r="H7" s="116" t="s">
        <v>301</v>
      </c>
      <c r="I7" s="118" t="s">
        <v>27</v>
      </c>
    </row>
    <row r="8" ht="19.5" customHeight="1" spans="1:9">
      <c r="A8" s="116" t="s">
        <v>302</v>
      </c>
      <c r="B8" s="116" t="s">
        <v>303</v>
      </c>
      <c r="C8" s="118" t="s">
        <v>304</v>
      </c>
      <c r="D8" s="116" t="s">
        <v>305</v>
      </c>
      <c r="E8" s="116" t="s">
        <v>306</v>
      </c>
      <c r="F8" s="118" t="s">
        <v>307</v>
      </c>
      <c r="G8" s="116" t="s">
        <v>308</v>
      </c>
      <c r="H8" s="116" t="s">
        <v>309</v>
      </c>
      <c r="I8" s="118" t="s">
        <v>27</v>
      </c>
    </row>
    <row r="9" ht="19.5" customHeight="1" spans="1:9">
      <c r="A9" s="116" t="s">
        <v>310</v>
      </c>
      <c r="B9" s="116" t="s">
        <v>311</v>
      </c>
      <c r="C9" s="118" t="s">
        <v>312</v>
      </c>
      <c r="D9" s="116" t="s">
        <v>313</v>
      </c>
      <c r="E9" s="116" t="s">
        <v>314</v>
      </c>
      <c r="F9" s="118" t="s">
        <v>27</v>
      </c>
      <c r="G9" s="116" t="s">
        <v>315</v>
      </c>
      <c r="H9" s="116" t="s">
        <v>316</v>
      </c>
      <c r="I9" s="118" t="s">
        <v>27</v>
      </c>
    </row>
    <row r="10" ht="19.5" customHeight="1" spans="1:9">
      <c r="A10" s="116" t="s">
        <v>317</v>
      </c>
      <c r="B10" s="116" t="s">
        <v>318</v>
      </c>
      <c r="C10" s="118" t="s">
        <v>319</v>
      </c>
      <c r="D10" s="116" t="s">
        <v>320</v>
      </c>
      <c r="E10" s="116" t="s">
        <v>321</v>
      </c>
      <c r="F10" s="118" t="s">
        <v>27</v>
      </c>
      <c r="G10" s="116" t="s">
        <v>322</v>
      </c>
      <c r="H10" s="116" t="s">
        <v>323</v>
      </c>
      <c r="I10" s="118" t="s">
        <v>27</v>
      </c>
    </row>
    <row r="11" ht="19.5" customHeight="1" spans="1:9">
      <c r="A11" s="116" t="s">
        <v>324</v>
      </c>
      <c r="B11" s="116" t="s">
        <v>325</v>
      </c>
      <c r="C11" s="118" t="s">
        <v>27</v>
      </c>
      <c r="D11" s="116" t="s">
        <v>326</v>
      </c>
      <c r="E11" s="116" t="s">
        <v>327</v>
      </c>
      <c r="F11" s="118" t="s">
        <v>27</v>
      </c>
      <c r="G11" s="116" t="s">
        <v>328</v>
      </c>
      <c r="H11" s="116" t="s">
        <v>329</v>
      </c>
      <c r="I11" s="118" t="s">
        <v>27</v>
      </c>
    </row>
    <row r="12" ht="19.5" customHeight="1" spans="1:9">
      <c r="A12" s="116" t="s">
        <v>330</v>
      </c>
      <c r="B12" s="116" t="s">
        <v>331</v>
      </c>
      <c r="C12" s="118" t="s">
        <v>332</v>
      </c>
      <c r="D12" s="116" t="s">
        <v>333</v>
      </c>
      <c r="E12" s="116" t="s">
        <v>334</v>
      </c>
      <c r="F12" s="118" t="s">
        <v>27</v>
      </c>
      <c r="G12" s="116" t="s">
        <v>335</v>
      </c>
      <c r="H12" s="116" t="s">
        <v>336</v>
      </c>
      <c r="I12" s="118" t="s">
        <v>27</v>
      </c>
    </row>
    <row r="13" ht="19.5" customHeight="1" spans="1:9">
      <c r="A13" s="116" t="s">
        <v>337</v>
      </c>
      <c r="B13" s="116" t="s">
        <v>338</v>
      </c>
      <c r="C13" s="118" t="s">
        <v>152</v>
      </c>
      <c r="D13" s="116" t="s">
        <v>339</v>
      </c>
      <c r="E13" s="116" t="s">
        <v>340</v>
      </c>
      <c r="F13" s="118" t="s">
        <v>27</v>
      </c>
      <c r="G13" s="116" t="s">
        <v>341</v>
      </c>
      <c r="H13" s="116" t="s">
        <v>342</v>
      </c>
      <c r="I13" s="118" t="s">
        <v>27</v>
      </c>
    </row>
    <row r="14" ht="19.5" customHeight="1" spans="1:9">
      <c r="A14" s="116" t="s">
        <v>343</v>
      </c>
      <c r="B14" s="116" t="s">
        <v>344</v>
      </c>
      <c r="C14" s="118" t="s">
        <v>27</v>
      </c>
      <c r="D14" s="116" t="s">
        <v>345</v>
      </c>
      <c r="E14" s="116" t="s">
        <v>346</v>
      </c>
      <c r="F14" s="118" t="s">
        <v>27</v>
      </c>
      <c r="G14" s="116" t="s">
        <v>347</v>
      </c>
      <c r="H14" s="116" t="s">
        <v>348</v>
      </c>
      <c r="I14" s="118" t="s">
        <v>27</v>
      </c>
    </row>
    <row r="15" ht="19.5" customHeight="1" spans="1:9">
      <c r="A15" s="116" t="s">
        <v>349</v>
      </c>
      <c r="B15" s="116" t="s">
        <v>350</v>
      </c>
      <c r="C15" s="118" t="s">
        <v>351</v>
      </c>
      <c r="D15" s="116" t="s">
        <v>352</v>
      </c>
      <c r="E15" s="116" t="s">
        <v>353</v>
      </c>
      <c r="F15" s="118" t="s">
        <v>27</v>
      </c>
      <c r="G15" s="116" t="s">
        <v>354</v>
      </c>
      <c r="H15" s="116" t="s">
        <v>355</v>
      </c>
      <c r="I15" s="118" t="s">
        <v>27</v>
      </c>
    </row>
    <row r="16" ht="19.5" customHeight="1" spans="1:9">
      <c r="A16" s="116" t="s">
        <v>356</v>
      </c>
      <c r="B16" s="116" t="s">
        <v>357</v>
      </c>
      <c r="C16" s="118" t="s">
        <v>170</v>
      </c>
      <c r="D16" s="116" t="s">
        <v>358</v>
      </c>
      <c r="E16" s="116" t="s">
        <v>359</v>
      </c>
      <c r="F16" s="118" t="s">
        <v>27</v>
      </c>
      <c r="G16" s="116" t="s">
        <v>360</v>
      </c>
      <c r="H16" s="116" t="s">
        <v>361</v>
      </c>
      <c r="I16" s="118" t="s">
        <v>27</v>
      </c>
    </row>
    <row r="17" ht="19.5" customHeight="1" spans="1:9">
      <c r="A17" s="116" t="s">
        <v>362</v>
      </c>
      <c r="B17" s="116" t="s">
        <v>363</v>
      </c>
      <c r="C17" s="118" t="s">
        <v>364</v>
      </c>
      <c r="D17" s="116" t="s">
        <v>365</v>
      </c>
      <c r="E17" s="116" t="s">
        <v>366</v>
      </c>
      <c r="F17" s="118" t="s">
        <v>367</v>
      </c>
      <c r="G17" s="116" t="s">
        <v>368</v>
      </c>
      <c r="H17" s="116" t="s">
        <v>369</v>
      </c>
      <c r="I17" s="118" t="s">
        <v>27</v>
      </c>
    </row>
    <row r="18" ht="19.5" customHeight="1" spans="1:9">
      <c r="A18" s="116" t="s">
        <v>370</v>
      </c>
      <c r="B18" s="116" t="s">
        <v>371</v>
      </c>
      <c r="C18" s="118" t="s">
        <v>213</v>
      </c>
      <c r="D18" s="116" t="s">
        <v>372</v>
      </c>
      <c r="E18" s="116" t="s">
        <v>373</v>
      </c>
      <c r="F18" s="118" t="s">
        <v>27</v>
      </c>
      <c r="G18" s="116" t="s">
        <v>374</v>
      </c>
      <c r="H18" s="116" t="s">
        <v>375</v>
      </c>
      <c r="I18" s="118" t="s">
        <v>27</v>
      </c>
    </row>
    <row r="19" ht="19.5" customHeight="1" spans="1:9">
      <c r="A19" s="116" t="s">
        <v>376</v>
      </c>
      <c r="B19" s="116" t="s">
        <v>377</v>
      </c>
      <c r="C19" s="118" t="s">
        <v>27</v>
      </c>
      <c r="D19" s="116" t="s">
        <v>378</v>
      </c>
      <c r="E19" s="116" t="s">
        <v>379</v>
      </c>
      <c r="F19" s="118" t="s">
        <v>27</v>
      </c>
      <c r="G19" s="116" t="s">
        <v>380</v>
      </c>
      <c r="H19" s="116" t="s">
        <v>381</v>
      </c>
      <c r="I19" s="118" t="s">
        <v>27</v>
      </c>
    </row>
    <row r="20" ht="19.5" customHeight="1" spans="1:9">
      <c r="A20" s="116" t="s">
        <v>382</v>
      </c>
      <c r="B20" s="116" t="s">
        <v>383</v>
      </c>
      <c r="C20" s="118" t="s">
        <v>384</v>
      </c>
      <c r="D20" s="116" t="s">
        <v>385</v>
      </c>
      <c r="E20" s="116" t="s">
        <v>386</v>
      </c>
      <c r="F20" s="118" t="s">
        <v>27</v>
      </c>
      <c r="G20" s="116" t="s">
        <v>387</v>
      </c>
      <c r="H20" s="116" t="s">
        <v>388</v>
      </c>
      <c r="I20" s="118" t="s">
        <v>27</v>
      </c>
    </row>
    <row r="21" ht="19.5" customHeight="1" spans="1:9">
      <c r="A21" s="116" t="s">
        <v>389</v>
      </c>
      <c r="B21" s="116" t="s">
        <v>390</v>
      </c>
      <c r="C21" s="118" t="s">
        <v>391</v>
      </c>
      <c r="D21" s="116" t="s">
        <v>392</v>
      </c>
      <c r="E21" s="116" t="s">
        <v>393</v>
      </c>
      <c r="F21" s="118" t="s">
        <v>27</v>
      </c>
      <c r="G21" s="116" t="s">
        <v>394</v>
      </c>
      <c r="H21" s="116" t="s">
        <v>395</v>
      </c>
      <c r="I21" s="118" t="s">
        <v>27</v>
      </c>
    </row>
    <row r="22" ht="19.5" customHeight="1" spans="1:9">
      <c r="A22" s="116" t="s">
        <v>396</v>
      </c>
      <c r="B22" s="116" t="s">
        <v>397</v>
      </c>
      <c r="C22" s="118" t="s">
        <v>27</v>
      </c>
      <c r="D22" s="116" t="s">
        <v>398</v>
      </c>
      <c r="E22" s="116" t="s">
        <v>399</v>
      </c>
      <c r="F22" s="118" t="s">
        <v>400</v>
      </c>
      <c r="G22" s="116" t="s">
        <v>401</v>
      </c>
      <c r="H22" s="116" t="s">
        <v>402</v>
      </c>
      <c r="I22" s="118" t="s">
        <v>27</v>
      </c>
    </row>
    <row r="23" ht="19.5" customHeight="1" spans="1:9">
      <c r="A23" s="116" t="s">
        <v>403</v>
      </c>
      <c r="B23" s="116" t="s">
        <v>404</v>
      </c>
      <c r="C23" s="118" t="s">
        <v>405</v>
      </c>
      <c r="D23" s="116" t="s">
        <v>406</v>
      </c>
      <c r="E23" s="116" t="s">
        <v>407</v>
      </c>
      <c r="F23" s="118" t="s">
        <v>408</v>
      </c>
      <c r="G23" s="116" t="s">
        <v>409</v>
      </c>
      <c r="H23" s="116" t="s">
        <v>410</v>
      </c>
      <c r="I23" s="118" t="s">
        <v>27</v>
      </c>
    </row>
    <row r="24" ht="19.5" customHeight="1" spans="1:9">
      <c r="A24" s="116" t="s">
        <v>411</v>
      </c>
      <c r="B24" s="116" t="s">
        <v>412</v>
      </c>
      <c r="C24" s="118" t="s">
        <v>27</v>
      </c>
      <c r="D24" s="116" t="s">
        <v>413</v>
      </c>
      <c r="E24" s="116" t="s">
        <v>414</v>
      </c>
      <c r="F24" s="118" t="s">
        <v>27</v>
      </c>
      <c r="G24" s="116" t="s">
        <v>415</v>
      </c>
      <c r="H24" s="116" t="s">
        <v>416</v>
      </c>
      <c r="I24" s="118" t="s">
        <v>27</v>
      </c>
    </row>
    <row r="25" ht="19.5" customHeight="1" spans="1:9">
      <c r="A25" s="116" t="s">
        <v>417</v>
      </c>
      <c r="B25" s="116" t="s">
        <v>418</v>
      </c>
      <c r="C25" s="118" t="s">
        <v>27</v>
      </c>
      <c r="D25" s="116" t="s">
        <v>419</v>
      </c>
      <c r="E25" s="116" t="s">
        <v>420</v>
      </c>
      <c r="F25" s="118" t="s">
        <v>27</v>
      </c>
      <c r="G25" s="116" t="s">
        <v>421</v>
      </c>
      <c r="H25" s="116" t="s">
        <v>422</v>
      </c>
      <c r="I25" s="118" t="s">
        <v>27</v>
      </c>
    </row>
    <row r="26" ht="19.5" customHeight="1" spans="1:9">
      <c r="A26" s="116" t="s">
        <v>423</v>
      </c>
      <c r="B26" s="116" t="s">
        <v>424</v>
      </c>
      <c r="C26" s="118" t="s">
        <v>155</v>
      </c>
      <c r="D26" s="116" t="s">
        <v>425</v>
      </c>
      <c r="E26" s="116" t="s">
        <v>426</v>
      </c>
      <c r="F26" s="118" t="s">
        <v>27</v>
      </c>
      <c r="G26" s="116" t="s">
        <v>427</v>
      </c>
      <c r="H26" s="116" t="s">
        <v>428</v>
      </c>
      <c r="I26" s="118" t="s">
        <v>27</v>
      </c>
    </row>
    <row r="27" ht="19.5" customHeight="1" spans="1:9">
      <c r="A27" s="116" t="s">
        <v>429</v>
      </c>
      <c r="B27" s="116" t="s">
        <v>430</v>
      </c>
      <c r="C27" s="118" t="s">
        <v>27</v>
      </c>
      <c r="D27" s="116" t="s">
        <v>431</v>
      </c>
      <c r="E27" s="116" t="s">
        <v>432</v>
      </c>
      <c r="F27" s="118" t="s">
        <v>27</v>
      </c>
      <c r="G27" s="116" t="s">
        <v>433</v>
      </c>
      <c r="H27" s="116" t="s">
        <v>434</v>
      </c>
      <c r="I27" s="118" t="s">
        <v>27</v>
      </c>
    </row>
    <row r="28" ht="19.5" customHeight="1" spans="1:9">
      <c r="A28" s="116" t="s">
        <v>435</v>
      </c>
      <c r="B28" s="116" t="s">
        <v>436</v>
      </c>
      <c r="C28" s="118" t="s">
        <v>27</v>
      </c>
      <c r="D28" s="116" t="s">
        <v>437</v>
      </c>
      <c r="E28" s="116" t="s">
        <v>438</v>
      </c>
      <c r="F28" s="118" t="s">
        <v>27</v>
      </c>
      <c r="G28" s="116" t="s">
        <v>439</v>
      </c>
      <c r="H28" s="116" t="s">
        <v>440</v>
      </c>
      <c r="I28" s="118" t="s">
        <v>27</v>
      </c>
    </row>
    <row r="29" ht="19.5" customHeight="1" spans="1:9">
      <c r="A29" s="116" t="s">
        <v>441</v>
      </c>
      <c r="B29" s="116" t="s">
        <v>442</v>
      </c>
      <c r="C29" s="118" t="s">
        <v>27</v>
      </c>
      <c r="D29" s="116" t="s">
        <v>443</v>
      </c>
      <c r="E29" s="116" t="s">
        <v>444</v>
      </c>
      <c r="F29" s="118" t="s">
        <v>445</v>
      </c>
      <c r="G29" s="116" t="s">
        <v>446</v>
      </c>
      <c r="H29" s="116" t="s">
        <v>447</v>
      </c>
      <c r="I29" s="118" t="s">
        <v>27</v>
      </c>
    </row>
    <row r="30" ht="19.5" customHeight="1" spans="1:9">
      <c r="A30" s="116" t="s">
        <v>448</v>
      </c>
      <c r="B30" s="116" t="s">
        <v>449</v>
      </c>
      <c r="C30" s="118" t="s">
        <v>27</v>
      </c>
      <c r="D30" s="116" t="s">
        <v>450</v>
      </c>
      <c r="E30" s="116" t="s">
        <v>451</v>
      </c>
      <c r="F30" s="118" t="s">
        <v>452</v>
      </c>
      <c r="G30" s="116" t="s">
        <v>453</v>
      </c>
      <c r="H30" s="116" t="s">
        <v>454</v>
      </c>
      <c r="I30" s="118" t="s">
        <v>27</v>
      </c>
    </row>
    <row r="31" ht="19.5" customHeight="1" spans="1:9">
      <c r="A31" s="116" t="s">
        <v>455</v>
      </c>
      <c r="B31" s="116" t="s">
        <v>456</v>
      </c>
      <c r="C31" s="118" t="s">
        <v>27</v>
      </c>
      <c r="D31" s="116" t="s">
        <v>457</v>
      </c>
      <c r="E31" s="116" t="s">
        <v>458</v>
      </c>
      <c r="F31" s="118" t="s">
        <v>459</v>
      </c>
      <c r="G31" s="116" t="s">
        <v>460</v>
      </c>
      <c r="H31" s="116" t="s">
        <v>461</v>
      </c>
      <c r="I31" s="118" t="s">
        <v>27</v>
      </c>
    </row>
    <row r="32" ht="19.5" customHeight="1" spans="1:9">
      <c r="A32" s="116" t="s">
        <v>462</v>
      </c>
      <c r="B32" s="116" t="s">
        <v>463</v>
      </c>
      <c r="C32" s="118" t="s">
        <v>27</v>
      </c>
      <c r="D32" s="116" t="s">
        <v>464</v>
      </c>
      <c r="E32" s="116" t="s">
        <v>465</v>
      </c>
      <c r="F32" s="118" t="s">
        <v>466</v>
      </c>
      <c r="G32" s="116" t="s">
        <v>467</v>
      </c>
      <c r="H32" s="116" t="s">
        <v>468</v>
      </c>
      <c r="I32" s="118" t="s">
        <v>27</v>
      </c>
    </row>
    <row r="33" ht="19.5" customHeight="1" spans="1:9">
      <c r="A33" s="116" t="s">
        <v>469</v>
      </c>
      <c r="B33" s="116" t="s">
        <v>470</v>
      </c>
      <c r="C33" s="118" t="s">
        <v>27</v>
      </c>
      <c r="D33" s="116" t="s">
        <v>471</v>
      </c>
      <c r="E33" s="116" t="s">
        <v>472</v>
      </c>
      <c r="F33" s="118" t="s">
        <v>27</v>
      </c>
      <c r="G33" s="116" t="s">
        <v>473</v>
      </c>
      <c r="H33" s="116" t="s">
        <v>474</v>
      </c>
      <c r="I33" s="118" t="s">
        <v>27</v>
      </c>
    </row>
    <row r="34" ht="19.5" customHeight="1" spans="1:9">
      <c r="A34" s="116"/>
      <c r="B34" s="116"/>
      <c r="C34" s="118"/>
      <c r="D34" s="116" t="s">
        <v>475</v>
      </c>
      <c r="E34" s="116" t="s">
        <v>476</v>
      </c>
      <c r="F34" s="118" t="s">
        <v>27</v>
      </c>
      <c r="G34" s="116" t="s">
        <v>477</v>
      </c>
      <c r="H34" s="116" t="s">
        <v>478</v>
      </c>
      <c r="I34" s="118" t="s">
        <v>27</v>
      </c>
    </row>
    <row r="35" ht="19.5" customHeight="1" spans="1:9">
      <c r="A35" s="116"/>
      <c r="B35" s="116"/>
      <c r="C35" s="118"/>
      <c r="D35" s="116" t="s">
        <v>479</v>
      </c>
      <c r="E35" s="116" t="s">
        <v>480</v>
      </c>
      <c r="F35" s="118" t="s">
        <v>27</v>
      </c>
      <c r="G35" s="116" t="s">
        <v>481</v>
      </c>
      <c r="H35" s="116" t="s">
        <v>482</v>
      </c>
      <c r="I35" s="118" t="s">
        <v>27</v>
      </c>
    </row>
    <row r="36" ht="19.5" customHeight="1" spans="1:9">
      <c r="A36" s="116"/>
      <c r="B36" s="116"/>
      <c r="C36" s="118"/>
      <c r="D36" s="116" t="s">
        <v>483</v>
      </c>
      <c r="E36" s="116" t="s">
        <v>484</v>
      </c>
      <c r="F36" s="118" t="s">
        <v>27</v>
      </c>
      <c r="G36" s="116"/>
      <c r="H36" s="116"/>
      <c r="I36" s="118"/>
    </row>
    <row r="37" ht="19.5" customHeight="1" spans="1:9">
      <c r="A37" s="116"/>
      <c r="B37" s="116"/>
      <c r="C37" s="118"/>
      <c r="D37" s="116" t="s">
        <v>485</v>
      </c>
      <c r="E37" s="116" t="s">
        <v>486</v>
      </c>
      <c r="F37" s="118" t="s">
        <v>27</v>
      </c>
      <c r="G37" s="116"/>
      <c r="H37" s="116"/>
      <c r="I37" s="118"/>
    </row>
    <row r="38" ht="19.5" customHeight="1" spans="1:9">
      <c r="A38" s="116"/>
      <c r="B38" s="116"/>
      <c r="C38" s="118"/>
      <c r="D38" s="116" t="s">
        <v>487</v>
      </c>
      <c r="E38" s="116" t="s">
        <v>488</v>
      </c>
      <c r="F38" s="118" t="s">
        <v>27</v>
      </c>
      <c r="G38" s="116"/>
      <c r="H38" s="116"/>
      <c r="I38" s="118"/>
    </row>
    <row r="39" ht="19.5" customHeight="1" spans="1:9">
      <c r="A39" s="116"/>
      <c r="B39" s="116"/>
      <c r="C39" s="118"/>
      <c r="D39" s="116" t="s">
        <v>489</v>
      </c>
      <c r="E39" s="116" t="s">
        <v>490</v>
      </c>
      <c r="F39" s="118" t="s">
        <v>27</v>
      </c>
      <c r="G39" s="116"/>
      <c r="H39" s="116"/>
      <c r="I39" s="118"/>
    </row>
    <row r="40" ht="19.5" customHeight="1" spans="1:9">
      <c r="A40" s="115" t="s">
        <v>491</v>
      </c>
      <c r="B40" s="115"/>
      <c r="C40" s="118" t="s">
        <v>271</v>
      </c>
      <c r="D40" s="115" t="s">
        <v>492</v>
      </c>
      <c r="E40" s="115"/>
      <c r="F40" s="115"/>
      <c r="G40" s="115"/>
      <c r="H40" s="115"/>
      <c r="I40" s="118" t="s">
        <v>272</v>
      </c>
    </row>
    <row r="41" ht="19.5" customHeight="1" spans="1:9">
      <c r="A41" s="127" t="s">
        <v>493</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8" t="s">
        <v>494</v>
      </c>
    </row>
    <row r="2" spans="12:12">
      <c r="L2" s="130" t="s">
        <v>495</v>
      </c>
    </row>
    <row r="3" spans="1:12">
      <c r="A3" s="129" t="s">
        <v>2</v>
      </c>
      <c r="L3" s="130" t="s">
        <v>3</v>
      </c>
    </row>
    <row r="4" ht="15" customHeight="1" spans="1:12">
      <c r="A4" s="115" t="s">
        <v>496</v>
      </c>
      <c r="B4" s="115"/>
      <c r="C4" s="115"/>
      <c r="D4" s="115"/>
      <c r="E4" s="115"/>
      <c r="F4" s="115"/>
      <c r="G4" s="115"/>
      <c r="H4" s="115"/>
      <c r="I4" s="115"/>
      <c r="J4" s="115"/>
      <c r="K4" s="115"/>
      <c r="L4" s="115"/>
    </row>
    <row r="5" ht="15" customHeight="1" spans="1:12">
      <c r="A5" s="115" t="s">
        <v>294</v>
      </c>
      <c r="B5" s="115" t="s">
        <v>132</v>
      </c>
      <c r="C5" s="115" t="s">
        <v>8</v>
      </c>
      <c r="D5" s="115" t="s">
        <v>294</v>
      </c>
      <c r="E5" s="115" t="s">
        <v>132</v>
      </c>
      <c r="F5" s="115" t="s">
        <v>8</v>
      </c>
      <c r="G5" s="115" t="s">
        <v>294</v>
      </c>
      <c r="H5" s="115" t="s">
        <v>132</v>
      </c>
      <c r="I5" s="115" t="s">
        <v>8</v>
      </c>
      <c r="J5" s="115" t="s">
        <v>294</v>
      </c>
      <c r="K5" s="115" t="s">
        <v>132</v>
      </c>
      <c r="L5" s="115" t="s">
        <v>8</v>
      </c>
    </row>
    <row r="6" ht="15" customHeight="1" spans="1:12">
      <c r="A6" s="116" t="s">
        <v>295</v>
      </c>
      <c r="B6" s="116" t="s">
        <v>296</v>
      </c>
      <c r="C6" s="118" t="s">
        <v>27</v>
      </c>
      <c r="D6" s="116" t="s">
        <v>298</v>
      </c>
      <c r="E6" s="116" t="s">
        <v>299</v>
      </c>
      <c r="F6" s="118" t="s">
        <v>270</v>
      </c>
      <c r="G6" s="116" t="s">
        <v>497</v>
      </c>
      <c r="H6" s="116" t="s">
        <v>498</v>
      </c>
      <c r="I6" s="118" t="s">
        <v>27</v>
      </c>
      <c r="J6" s="116" t="s">
        <v>499</v>
      </c>
      <c r="K6" s="116" t="s">
        <v>500</v>
      </c>
      <c r="L6" s="118" t="s">
        <v>27</v>
      </c>
    </row>
    <row r="7" ht="15" customHeight="1" spans="1:12">
      <c r="A7" s="116" t="s">
        <v>302</v>
      </c>
      <c r="B7" s="116" t="s">
        <v>303</v>
      </c>
      <c r="C7" s="118" t="s">
        <v>27</v>
      </c>
      <c r="D7" s="116" t="s">
        <v>305</v>
      </c>
      <c r="E7" s="116" t="s">
        <v>306</v>
      </c>
      <c r="F7" s="118" t="s">
        <v>27</v>
      </c>
      <c r="G7" s="116" t="s">
        <v>501</v>
      </c>
      <c r="H7" s="116" t="s">
        <v>309</v>
      </c>
      <c r="I7" s="118" t="s">
        <v>27</v>
      </c>
      <c r="J7" s="116" t="s">
        <v>502</v>
      </c>
      <c r="K7" s="116" t="s">
        <v>422</v>
      </c>
      <c r="L7" s="118" t="s">
        <v>27</v>
      </c>
    </row>
    <row r="8" ht="15" customHeight="1" spans="1:12">
      <c r="A8" s="116" t="s">
        <v>310</v>
      </c>
      <c r="B8" s="116" t="s">
        <v>311</v>
      </c>
      <c r="C8" s="118" t="s">
        <v>27</v>
      </c>
      <c r="D8" s="116" t="s">
        <v>313</v>
      </c>
      <c r="E8" s="116" t="s">
        <v>314</v>
      </c>
      <c r="F8" s="118" t="s">
        <v>27</v>
      </c>
      <c r="G8" s="116" t="s">
        <v>503</v>
      </c>
      <c r="H8" s="116" t="s">
        <v>316</v>
      </c>
      <c r="I8" s="118" t="s">
        <v>27</v>
      </c>
      <c r="J8" s="116" t="s">
        <v>504</v>
      </c>
      <c r="K8" s="116" t="s">
        <v>447</v>
      </c>
      <c r="L8" s="118" t="s">
        <v>27</v>
      </c>
    </row>
    <row r="9" ht="15" customHeight="1" spans="1:12">
      <c r="A9" s="116" t="s">
        <v>317</v>
      </c>
      <c r="B9" s="116" t="s">
        <v>318</v>
      </c>
      <c r="C9" s="118" t="s">
        <v>27</v>
      </c>
      <c r="D9" s="116" t="s">
        <v>320</v>
      </c>
      <c r="E9" s="116" t="s">
        <v>321</v>
      </c>
      <c r="F9" s="118" t="s">
        <v>27</v>
      </c>
      <c r="G9" s="116" t="s">
        <v>505</v>
      </c>
      <c r="H9" s="116" t="s">
        <v>323</v>
      </c>
      <c r="I9" s="118" t="s">
        <v>27</v>
      </c>
      <c r="J9" s="116" t="s">
        <v>415</v>
      </c>
      <c r="K9" s="116" t="s">
        <v>416</v>
      </c>
      <c r="L9" s="118" t="s">
        <v>27</v>
      </c>
    </row>
    <row r="10" ht="15" customHeight="1" spans="1:12">
      <c r="A10" s="116" t="s">
        <v>324</v>
      </c>
      <c r="B10" s="116" t="s">
        <v>325</v>
      </c>
      <c r="C10" s="118" t="s">
        <v>27</v>
      </c>
      <c r="D10" s="116" t="s">
        <v>326</v>
      </c>
      <c r="E10" s="116" t="s">
        <v>327</v>
      </c>
      <c r="F10" s="118" t="s">
        <v>27</v>
      </c>
      <c r="G10" s="116" t="s">
        <v>506</v>
      </c>
      <c r="H10" s="116" t="s">
        <v>329</v>
      </c>
      <c r="I10" s="118" t="s">
        <v>27</v>
      </c>
      <c r="J10" s="116" t="s">
        <v>421</v>
      </c>
      <c r="K10" s="116" t="s">
        <v>422</v>
      </c>
      <c r="L10" s="118" t="s">
        <v>27</v>
      </c>
    </row>
    <row r="11" ht="15" customHeight="1" spans="1:12">
      <c r="A11" s="116" t="s">
        <v>330</v>
      </c>
      <c r="B11" s="116" t="s">
        <v>331</v>
      </c>
      <c r="C11" s="118" t="s">
        <v>27</v>
      </c>
      <c r="D11" s="116" t="s">
        <v>333</v>
      </c>
      <c r="E11" s="116" t="s">
        <v>334</v>
      </c>
      <c r="F11" s="118" t="s">
        <v>27</v>
      </c>
      <c r="G11" s="116" t="s">
        <v>507</v>
      </c>
      <c r="H11" s="116" t="s">
        <v>336</v>
      </c>
      <c r="I11" s="118" t="s">
        <v>27</v>
      </c>
      <c r="J11" s="116" t="s">
        <v>427</v>
      </c>
      <c r="K11" s="116" t="s">
        <v>428</v>
      </c>
      <c r="L11" s="118" t="s">
        <v>27</v>
      </c>
    </row>
    <row r="12" ht="15" customHeight="1" spans="1:12">
      <c r="A12" s="116" t="s">
        <v>337</v>
      </c>
      <c r="B12" s="116" t="s">
        <v>338</v>
      </c>
      <c r="C12" s="118" t="s">
        <v>27</v>
      </c>
      <c r="D12" s="116" t="s">
        <v>339</v>
      </c>
      <c r="E12" s="116" t="s">
        <v>340</v>
      </c>
      <c r="F12" s="118" t="s">
        <v>27</v>
      </c>
      <c r="G12" s="116" t="s">
        <v>508</v>
      </c>
      <c r="H12" s="116" t="s">
        <v>342</v>
      </c>
      <c r="I12" s="118" t="s">
        <v>27</v>
      </c>
      <c r="J12" s="116" t="s">
        <v>433</v>
      </c>
      <c r="K12" s="116" t="s">
        <v>434</v>
      </c>
      <c r="L12" s="118" t="s">
        <v>27</v>
      </c>
    </row>
    <row r="13" ht="15" customHeight="1" spans="1:12">
      <c r="A13" s="116" t="s">
        <v>343</v>
      </c>
      <c r="B13" s="116" t="s">
        <v>344</v>
      </c>
      <c r="C13" s="118" t="s">
        <v>27</v>
      </c>
      <c r="D13" s="116" t="s">
        <v>345</v>
      </c>
      <c r="E13" s="116" t="s">
        <v>346</v>
      </c>
      <c r="F13" s="118" t="s">
        <v>27</v>
      </c>
      <c r="G13" s="116" t="s">
        <v>509</v>
      </c>
      <c r="H13" s="116" t="s">
        <v>348</v>
      </c>
      <c r="I13" s="118" t="s">
        <v>27</v>
      </c>
      <c r="J13" s="116" t="s">
        <v>439</v>
      </c>
      <c r="K13" s="116" t="s">
        <v>440</v>
      </c>
      <c r="L13" s="118" t="s">
        <v>27</v>
      </c>
    </row>
    <row r="14" ht="15" customHeight="1" spans="1:12">
      <c r="A14" s="116" t="s">
        <v>349</v>
      </c>
      <c r="B14" s="116" t="s">
        <v>350</v>
      </c>
      <c r="C14" s="118" t="s">
        <v>27</v>
      </c>
      <c r="D14" s="116" t="s">
        <v>352</v>
      </c>
      <c r="E14" s="116" t="s">
        <v>353</v>
      </c>
      <c r="F14" s="118" t="s">
        <v>27</v>
      </c>
      <c r="G14" s="116" t="s">
        <v>510</v>
      </c>
      <c r="H14" s="116" t="s">
        <v>381</v>
      </c>
      <c r="I14" s="118" t="s">
        <v>27</v>
      </c>
      <c r="J14" s="116" t="s">
        <v>446</v>
      </c>
      <c r="K14" s="116" t="s">
        <v>447</v>
      </c>
      <c r="L14" s="118" t="s">
        <v>27</v>
      </c>
    </row>
    <row r="15" ht="15" customHeight="1" spans="1:12">
      <c r="A15" s="116" t="s">
        <v>356</v>
      </c>
      <c r="B15" s="116" t="s">
        <v>357</v>
      </c>
      <c r="C15" s="118" t="s">
        <v>27</v>
      </c>
      <c r="D15" s="116" t="s">
        <v>358</v>
      </c>
      <c r="E15" s="116" t="s">
        <v>359</v>
      </c>
      <c r="F15" s="118" t="s">
        <v>27</v>
      </c>
      <c r="G15" s="116" t="s">
        <v>511</v>
      </c>
      <c r="H15" s="116" t="s">
        <v>388</v>
      </c>
      <c r="I15" s="118" t="s">
        <v>27</v>
      </c>
      <c r="J15" s="116" t="s">
        <v>512</v>
      </c>
      <c r="K15" s="116" t="s">
        <v>513</v>
      </c>
      <c r="L15" s="118" t="s">
        <v>27</v>
      </c>
    </row>
    <row r="16" ht="15" customHeight="1" spans="1:12">
      <c r="A16" s="116" t="s">
        <v>362</v>
      </c>
      <c r="B16" s="116" t="s">
        <v>363</v>
      </c>
      <c r="C16" s="118" t="s">
        <v>27</v>
      </c>
      <c r="D16" s="116" t="s">
        <v>365</v>
      </c>
      <c r="E16" s="116" t="s">
        <v>366</v>
      </c>
      <c r="F16" s="118" t="s">
        <v>27</v>
      </c>
      <c r="G16" s="116" t="s">
        <v>514</v>
      </c>
      <c r="H16" s="116" t="s">
        <v>395</v>
      </c>
      <c r="I16" s="118" t="s">
        <v>27</v>
      </c>
      <c r="J16" s="116" t="s">
        <v>515</v>
      </c>
      <c r="K16" s="116" t="s">
        <v>516</v>
      </c>
      <c r="L16" s="118" t="s">
        <v>27</v>
      </c>
    </row>
    <row r="17" ht="15" customHeight="1" spans="1:12">
      <c r="A17" s="116" t="s">
        <v>370</v>
      </c>
      <c r="B17" s="116" t="s">
        <v>371</v>
      </c>
      <c r="C17" s="118" t="s">
        <v>27</v>
      </c>
      <c r="D17" s="116" t="s">
        <v>372</v>
      </c>
      <c r="E17" s="116" t="s">
        <v>373</v>
      </c>
      <c r="F17" s="118" t="s">
        <v>27</v>
      </c>
      <c r="G17" s="116" t="s">
        <v>517</v>
      </c>
      <c r="H17" s="116" t="s">
        <v>402</v>
      </c>
      <c r="I17" s="118" t="s">
        <v>27</v>
      </c>
      <c r="J17" s="116" t="s">
        <v>518</v>
      </c>
      <c r="K17" s="116" t="s">
        <v>519</v>
      </c>
      <c r="L17" s="118" t="s">
        <v>27</v>
      </c>
    </row>
    <row r="18" ht="15" customHeight="1" spans="1:12">
      <c r="A18" s="116" t="s">
        <v>376</v>
      </c>
      <c r="B18" s="116" t="s">
        <v>377</v>
      </c>
      <c r="C18" s="118" t="s">
        <v>27</v>
      </c>
      <c r="D18" s="116" t="s">
        <v>378</v>
      </c>
      <c r="E18" s="116" t="s">
        <v>379</v>
      </c>
      <c r="F18" s="118" t="s">
        <v>520</v>
      </c>
      <c r="G18" s="116" t="s">
        <v>521</v>
      </c>
      <c r="H18" s="116" t="s">
        <v>522</v>
      </c>
      <c r="I18" s="118" t="s">
        <v>27</v>
      </c>
      <c r="J18" s="116" t="s">
        <v>523</v>
      </c>
      <c r="K18" s="116" t="s">
        <v>524</v>
      </c>
      <c r="L18" s="118" t="s">
        <v>27</v>
      </c>
    </row>
    <row r="19" ht="15" customHeight="1" spans="1:12">
      <c r="A19" s="116" t="s">
        <v>382</v>
      </c>
      <c r="B19" s="116" t="s">
        <v>383</v>
      </c>
      <c r="C19" s="118" t="s">
        <v>27</v>
      </c>
      <c r="D19" s="116" t="s">
        <v>385</v>
      </c>
      <c r="E19" s="116" t="s">
        <v>386</v>
      </c>
      <c r="F19" s="118" t="s">
        <v>27</v>
      </c>
      <c r="G19" s="116" t="s">
        <v>300</v>
      </c>
      <c r="H19" s="116" t="s">
        <v>301</v>
      </c>
      <c r="I19" s="118" t="s">
        <v>27</v>
      </c>
      <c r="J19" s="116" t="s">
        <v>453</v>
      </c>
      <c r="K19" s="116" t="s">
        <v>454</v>
      </c>
      <c r="L19" s="118" t="s">
        <v>27</v>
      </c>
    </row>
    <row r="20" ht="15" customHeight="1" spans="1:12">
      <c r="A20" s="116" t="s">
        <v>389</v>
      </c>
      <c r="B20" s="116" t="s">
        <v>390</v>
      </c>
      <c r="C20" s="118" t="s">
        <v>27</v>
      </c>
      <c r="D20" s="116" t="s">
        <v>392</v>
      </c>
      <c r="E20" s="116" t="s">
        <v>393</v>
      </c>
      <c r="F20" s="118" t="s">
        <v>27</v>
      </c>
      <c r="G20" s="116" t="s">
        <v>308</v>
      </c>
      <c r="H20" s="116" t="s">
        <v>309</v>
      </c>
      <c r="I20" s="118" t="s">
        <v>27</v>
      </c>
      <c r="J20" s="116" t="s">
        <v>460</v>
      </c>
      <c r="K20" s="116" t="s">
        <v>461</v>
      </c>
      <c r="L20" s="118" t="s">
        <v>27</v>
      </c>
    </row>
    <row r="21" ht="15" customHeight="1" spans="1:12">
      <c r="A21" s="116" t="s">
        <v>396</v>
      </c>
      <c r="B21" s="116" t="s">
        <v>397</v>
      </c>
      <c r="C21" s="118" t="s">
        <v>27</v>
      </c>
      <c r="D21" s="116" t="s">
        <v>398</v>
      </c>
      <c r="E21" s="116" t="s">
        <v>399</v>
      </c>
      <c r="F21" s="118" t="s">
        <v>27</v>
      </c>
      <c r="G21" s="116" t="s">
        <v>315</v>
      </c>
      <c r="H21" s="116" t="s">
        <v>316</v>
      </c>
      <c r="I21" s="118" t="s">
        <v>27</v>
      </c>
      <c r="J21" s="116" t="s">
        <v>467</v>
      </c>
      <c r="K21" s="116" t="s">
        <v>468</v>
      </c>
      <c r="L21" s="118" t="s">
        <v>27</v>
      </c>
    </row>
    <row r="22" ht="15" customHeight="1" spans="1:12">
      <c r="A22" s="116" t="s">
        <v>403</v>
      </c>
      <c r="B22" s="116" t="s">
        <v>404</v>
      </c>
      <c r="C22" s="118" t="s">
        <v>27</v>
      </c>
      <c r="D22" s="116" t="s">
        <v>406</v>
      </c>
      <c r="E22" s="116" t="s">
        <v>407</v>
      </c>
      <c r="F22" s="118" t="s">
        <v>27</v>
      </c>
      <c r="G22" s="116" t="s">
        <v>322</v>
      </c>
      <c r="H22" s="116" t="s">
        <v>323</v>
      </c>
      <c r="I22" s="118" t="s">
        <v>27</v>
      </c>
      <c r="J22" s="116" t="s">
        <v>473</v>
      </c>
      <c r="K22" s="116" t="s">
        <v>474</v>
      </c>
      <c r="L22" s="118" t="s">
        <v>27</v>
      </c>
    </row>
    <row r="23" ht="15" customHeight="1" spans="1:12">
      <c r="A23" s="116" t="s">
        <v>411</v>
      </c>
      <c r="B23" s="116" t="s">
        <v>412</v>
      </c>
      <c r="C23" s="118" t="s">
        <v>27</v>
      </c>
      <c r="D23" s="116" t="s">
        <v>413</v>
      </c>
      <c r="E23" s="116" t="s">
        <v>414</v>
      </c>
      <c r="F23" s="118" t="s">
        <v>27</v>
      </c>
      <c r="G23" s="116" t="s">
        <v>328</v>
      </c>
      <c r="H23" s="116" t="s">
        <v>329</v>
      </c>
      <c r="I23" s="118" t="s">
        <v>27</v>
      </c>
      <c r="J23" s="116" t="s">
        <v>477</v>
      </c>
      <c r="K23" s="116" t="s">
        <v>478</v>
      </c>
      <c r="L23" s="118" t="s">
        <v>27</v>
      </c>
    </row>
    <row r="24" ht="15" customHeight="1" spans="1:12">
      <c r="A24" s="116" t="s">
        <v>417</v>
      </c>
      <c r="B24" s="116" t="s">
        <v>418</v>
      </c>
      <c r="C24" s="118" t="s">
        <v>27</v>
      </c>
      <c r="D24" s="116" t="s">
        <v>419</v>
      </c>
      <c r="E24" s="116" t="s">
        <v>420</v>
      </c>
      <c r="F24" s="118" t="s">
        <v>27</v>
      </c>
      <c r="G24" s="116" t="s">
        <v>335</v>
      </c>
      <c r="H24" s="116" t="s">
        <v>336</v>
      </c>
      <c r="I24" s="118" t="s">
        <v>27</v>
      </c>
      <c r="J24" s="116" t="s">
        <v>481</v>
      </c>
      <c r="K24" s="116" t="s">
        <v>482</v>
      </c>
      <c r="L24" s="118" t="s">
        <v>27</v>
      </c>
    </row>
    <row r="25" ht="15" customHeight="1" spans="1:12">
      <c r="A25" s="116" t="s">
        <v>423</v>
      </c>
      <c r="B25" s="116" t="s">
        <v>424</v>
      </c>
      <c r="C25" s="118" t="s">
        <v>27</v>
      </c>
      <c r="D25" s="116" t="s">
        <v>425</v>
      </c>
      <c r="E25" s="116" t="s">
        <v>426</v>
      </c>
      <c r="F25" s="118" t="s">
        <v>27</v>
      </c>
      <c r="G25" s="116" t="s">
        <v>341</v>
      </c>
      <c r="H25" s="116" t="s">
        <v>342</v>
      </c>
      <c r="I25" s="118" t="s">
        <v>27</v>
      </c>
      <c r="J25" s="116"/>
      <c r="K25" s="116"/>
      <c r="L25" s="117"/>
    </row>
    <row r="26" ht="15" customHeight="1" spans="1:12">
      <c r="A26" s="116" t="s">
        <v>429</v>
      </c>
      <c r="B26" s="116" t="s">
        <v>430</v>
      </c>
      <c r="C26" s="118" t="s">
        <v>27</v>
      </c>
      <c r="D26" s="116" t="s">
        <v>431</v>
      </c>
      <c r="E26" s="116" t="s">
        <v>432</v>
      </c>
      <c r="F26" s="118" t="s">
        <v>27</v>
      </c>
      <c r="G26" s="116" t="s">
        <v>347</v>
      </c>
      <c r="H26" s="116" t="s">
        <v>348</v>
      </c>
      <c r="I26" s="118" t="s">
        <v>27</v>
      </c>
      <c r="J26" s="116"/>
      <c r="K26" s="116"/>
      <c r="L26" s="117"/>
    </row>
    <row r="27" ht="15" customHeight="1" spans="1:12">
      <c r="A27" s="116" t="s">
        <v>435</v>
      </c>
      <c r="B27" s="116" t="s">
        <v>436</v>
      </c>
      <c r="C27" s="118" t="s">
        <v>27</v>
      </c>
      <c r="D27" s="116" t="s">
        <v>437</v>
      </c>
      <c r="E27" s="116" t="s">
        <v>438</v>
      </c>
      <c r="F27" s="118" t="s">
        <v>525</v>
      </c>
      <c r="G27" s="116" t="s">
        <v>354</v>
      </c>
      <c r="H27" s="116" t="s">
        <v>355</v>
      </c>
      <c r="I27" s="118" t="s">
        <v>27</v>
      </c>
      <c r="J27" s="116"/>
      <c r="K27" s="116"/>
      <c r="L27" s="117"/>
    </row>
    <row r="28" ht="15" customHeight="1" spans="1:12">
      <c r="A28" s="116" t="s">
        <v>441</v>
      </c>
      <c r="B28" s="116" t="s">
        <v>442</v>
      </c>
      <c r="C28" s="118" t="s">
        <v>27</v>
      </c>
      <c r="D28" s="116" t="s">
        <v>443</v>
      </c>
      <c r="E28" s="116" t="s">
        <v>444</v>
      </c>
      <c r="F28" s="118" t="s">
        <v>27</v>
      </c>
      <c r="G28" s="116" t="s">
        <v>360</v>
      </c>
      <c r="H28" s="116" t="s">
        <v>361</v>
      </c>
      <c r="I28" s="118" t="s">
        <v>27</v>
      </c>
      <c r="J28" s="116"/>
      <c r="K28" s="116"/>
      <c r="L28" s="117"/>
    </row>
    <row r="29" ht="15" customHeight="1" spans="1:12">
      <c r="A29" s="116" t="s">
        <v>448</v>
      </c>
      <c r="B29" s="116" t="s">
        <v>449</v>
      </c>
      <c r="C29" s="118" t="s">
        <v>27</v>
      </c>
      <c r="D29" s="116" t="s">
        <v>450</v>
      </c>
      <c r="E29" s="116" t="s">
        <v>451</v>
      </c>
      <c r="F29" s="118" t="s">
        <v>27</v>
      </c>
      <c r="G29" s="116" t="s">
        <v>368</v>
      </c>
      <c r="H29" s="116" t="s">
        <v>369</v>
      </c>
      <c r="I29" s="118" t="s">
        <v>27</v>
      </c>
      <c r="J29" s="116"/>
      <c r="K29" s="116"/>
      <c r="L29" s="117"/>
    </row>
    <row r="30" ht="15" customHeight="1" spans="1:12">
      <c r="A30" s="116" t="s">
        <v>455</v>
      </c>
      <c r="B30" s="116" t="s">
        <v>456</v>
      </c>
      <c r="C30" s="118" t="s">
        <v>27</v>
      </c>
      <c r="D30" s="116" t="s">
        <v>457</v>
      </c>
      <c r="E30" s="116" t="s">
        <v>458</v>
      </c>
      <c r="F30" s="118" t="s">
        <v>27</v>
      </c>
      <c r="G30" s="116" t="s">
        <v>374</v>
      </c>
      <c r="H30" s="116" t="s">
        <v>375</v>
      </c>
      <c r="I30" s="118" t="s">
        <v>27</v>
      </c>
      <c r="J30" s="116"/>
      <c r="K30" s="116"/>
      <c r="L30" s="117"/>
    </row>
    <row r="31" ht="15" customHeight="1" spans="1:12">
      <c r="A31" s="116" t="s">
        <v>462</v>
      </c>
      <c r="B31" s="116" t="s">
        <v>463</v>
      </c>
      <c r="C31" s="118" t="s">
        <v>27</v>
      </c>
      <c r="D31" s="116" t="s">
        <v>464</v>
      </c>
      <c r="E31" s="116" t="s">
        <v>465</v>
      </c>
      <c r="F31" s="118" t="s">
        <v>27</v>
      </c>
      <c r="G31" s="116" t="s">
        <v>380</v>
      </c>
      <c r="H31" s="116" t="s">
        <v>381</v>
      </c>
      <c r="I31" s="118" t="s">
        <v>27</v>
      </c>
      <c r="J31" s="116"/>
      <c r="K31" s="116"/>
      <c r="L31" s="117"/>
    </row>
    <row r="32" ht="15" customHeight="1" spans="1:12">
      <c r="A32" s="116" t="s">
        <v>469</v>
      </c>
      <c r="B32" s="116" t="s">
        <v>526</v>
      </c>
      <c r="C32" s="118" t="s">
        <v>27</v>
      </c>
      <c r="D32" s="116" t="s">
        <v>471</v>
      </c>
      <c r="E32" s="116" t="s">
        <v>472</v>
      </c>
      <c r="F32" s="118" t="s">
        <v>27</v>
      </c>
      <c r="G32" s="116" t="s">
        <v>387</v>
      </c>
      <c r="H32" s="116" t="s">
        <v>388</v>
      </c>
      <c r="I32" s="118" t="s">
        <v>27</v>
      </c>
      <c r="J32" s="116"/>
      <c r="K32" s="116"/>
      <c r="L32" s="117"/>
    </row>
    <row r="33" ht="15" customHeight="1" spans="1:12">
      <c r="A33" s="116"/>
      <c r="B33" s="116"/>
      <c r="C33" s="117"/>
      <c r="D33" s="116" t="s">
        <v>475</v>
      </c>
      <c r="E33" s="116" t="s">
        <v>476</v>
      </c>
      <c r="F33" s="118" t="s">
        <v>27</v>
      </c>
      <c r="G33" s="116" t="s">
        <v>394</v>
      </c>
      <c r="H33" s="116" t="s">
        <v>395</v>
      </c>
      <c r="I33" s="118" t="s">
        <v>27</v>
      </c>
      <c r="J33" s="116"/>
      <c r="K33" s="116"/>
      <c r="L33" s="117"/>
    </row>
    <row r="34" ht="15" customHeight="1" spans="1:12">
      <c r="A34" s="116"/>
      <c r="B34" s="116"/>
      <c r="C34" s="117"/>
      <c r="D34" s="116" t="s">
        <v>479</v>
      </c>
      <c r="E34" s="116" t="s">
        <v>480</v>
      </c>
      <c r="F34" s="118" t="s">
        <v>27</v>
      </c>
      <c r="G34" s="116" t="s">
        <v>401</v>
      </c>
      <c r="H34" s="116" t="s">
        <v>402</v>
      </c>
      <c r="I34" s="118" t="s">
        <v>27</v>
      </c>
      <c r="J34" s="116"/>
      <c r="K34" s="116"/>
      <c r="L34" s="117"/>
    </row>
    <row r="35" ht="15" customHeight="1" spans="1:12">
      <c r="A35" s="116"/>
      <c r="B35" s="116"/>
      <c r="C35" s="117"/>
      <c r="D35" s="116" t="s">
        <v>483</v>
      </c>
      <c r="E35" s="116" t="s">
        <v>484</v>
      </c>
      <c r="F35" s="118" t="s">
        <v>27</v>
      </c>
      <c r="G35" s="116" t="s">
        <v>409</v>
      </c>
      <c r="H35" s="116" t="s">
        <v>410</v>
      </c>
      <c r="I35" s="118" t="s">
        <v>27</v>
      </c>
      <c r="J35" s="116"/>
      <c r="K35" s="116"/>
      <c r="L35" s="117"/>
    </row>
    <row r="36" ht="15" customHeight="1" spans="1:12">
      <c r="A36" s="116"/>
      <c r="B36" s="116"/>
      <c r="C36" s="117"/>
      <c r="D36" s="116" t="s">
        <v>485</v>
      </c>
      <c r="E36" s="116" t="s">
        <v>486</v>
      </c>
      <c r="F36" s="118" t="s">
        <v>27</v>
      </c>
      <c r="G36" s="116"/>
      <c r="H36" s="116"/>
      <c r="I36" s="117"/>
      <c r="J36" s="116"/>
      <c r="K36" s="116"/>
      <c r="L36" s="117"/>
    </row>
    <row r="37" ht="15" customHeight="1" spans="1:12">
      <c r="A37" s="116"/>
      <c r="B37" s="116"/>
      <c r="C37" s="117"/>
      <c r="D37" s="116" t="s">
        <v>487</v>
      </c>
      <c r="E37" s="116" t="s">
        <v>488</v>
      </c>
      <c r="F37" s="118" t="s">
        <v>27</v>
      </c>
      <c r="G37" s="116"/>
      <c r="H37" s="116"/>
      <c r="I37" s="117"/>
      <c r="J37" s="116"/>
      <c r="K37" s="116"/>
      <c r="L37" s="117"/>
    </row>
    <row r="38" ht="15" customHeight="1" spans="1:12">
      <c r="A38" s="116"/>
      <c r="B38" s="116"/>
      <c r="C38" s="117"/>
      <c r="D38" s="116" t="s">
        <v>489</v>
      </c>
      <c r="E38" s="116" t="s">
        <v>490</v>
      </c>
      <c r="F38" s="118" t="s">
        <v>27</v>
      </c>
      <c r="G38" s="116"/>
      <c r="H38" s="116"/>
      <c r="I38" s="117"/>
      <c r="J38" s="116"/>
      <c r="K38" s="116"/>
      <c r="L38" s="117"/>
    </row>
    <row r="39" ht="15" customHeight="1" spans="1:12">
      <c r="A39" s="127" t="s">
        <v>527</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528</v>
      </c>
    </row>
    <row r="2" ht="14.25" spans="20:20">
      <c r="T2" s="113" t="s">
        <v>529</v>
      </c>
    </row>
    <row r="3" ht="14.25" spans="1:20">
      <c r="A3" s="114" t="s">
        <v>2</v>
      </c>
      <c r="T3" s="113" t="s">
        <v>3</v>
      </c>
    </row>
    <row r="4" ht="19.5" customHeight="1" spans="1:20">
      <c r="A4" s="121" t="s">
        <v>6</v>
      </c>
      <c r="B4" s="121"/>
      <c r="C4" s="121"/>
      <c r="D4" s="121"/>
      <c r="E4" s="121" t="s">
        <v>261</v>
      </c>
      <c r="F4" s="121"/>
      <c r="G4" s="121"/>
      <c r="H4" s="121" t="s">
        <v>262</v>
      </c>
      <c r="I4" s="121"/>
      <c r="J4" s="121"/>
      <c r="K4" s="121" t="s">
        <v>263</v>
      </c>
      <c r="L4" s="121"/>
      <c r="M4" s="121"/>
      <c r="N4" s="121"/>
      <c r="O4" s="121"/>
      <c r="P4" s="121" t="s">
        <v>116</v>
      </c>
      <c r="Q4" s="121"/>
      <c r="R4" s="121"/>
      <c r="S4" s="121"/>
      <c r="T4" s="121"/>
    </row>
    <row r="5" ht="19.5" customHeight="1" spans="1:20">
      <c r="A5" s="121" t="s">
        <v>131</v>
      </c>
      <c r="B5" s="121"/>
      <c r="C5" s="121"/>
      <c r="D5" s="121" t="s">
        <v>132</v>
      </c>
      <c r="E5" s="121" t="s">
        <v>138</v>
      </c>
      <c r="F5" s="121" t="s">
        <v>264</v>
      </c>
      <c r="G5" s="121" t="s">
        <v>265</v>
      </c>
      <c r="H5" s="121" t="s">
        <v>138</v>
      </c>
      <c r="I5" s="121" t="s">
        <v>220</v>
      </c>
      <c r="J5" s="121" t="s">
        <v>221</v>
      </c>
      <c r="K5" s="121" t="s">
        <v>138</v>
      </c>
      <c r="L5" s="121" t="s">
        <v>220</v>
      </c>
      <c r="M5" s="121"/>
      <c r="N5" s="121" t="s">
        <v>220</v>
      </c>
      <c r="O5" s="121" t="s">
        <v>221</v>
      </c>
      <c r="P5" s="121" t="s">
        <v>138</v>
      </c>
      <c r="Q5" s="121" t="s">
        <v>264</v>
      </c>
      <c r="R5" s="121" t="s">
        <v>265</v>
      </c>
      <c r="S5" s="121" t="s">
        <v>265</v>
      </c>
      <c r="T5" s="121"/>
    </row>
    <row r="6" ht="19.5" customHeight="1" spans="1:20">
      <c r="A6" s="121"/>
      <c r="B6" s="121"/>
      <c r="C6" s="121"/>
      <c r="D6" s="121"/>
      <c r="E6" s="121"/>
      <c r="F6" s="121"/>
      <c r="G6" s="121" t="s">
        <v>133</v>
      </c>
      <c r="H6" s="121"/>
      <c r="I6" s="121"/>
      <c r="J6" s="121" t="s">
        <v>133</v>
      </c>
      <c r="K6" s="121"/>
      <c r="L6" s="121" t="s">
        <v>133</v>
      </c>
      <c r="M6" s="121" t="s">
        <v>267</v>
      </c>
      <c r="N6" s="121" t="s">
        <v>266</v>
      </c>
      <c r="O6" s="121" t="s">
        <v>133</v>
      </c>
      <c r="P6" s="121"/>
      <c r="Q6" s="121"/>
      <c r="R6" s="121" t="s">
        <v>133</v>
      </c>
      <c r="S6" s="121" t="s">
        <v>268</v>
      </c>
      <c r="T6" s="121" t="s">
        <v>269</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135</v>
      </c>
      <c r="B8" s="121" t="s">
        <v>136</v>
      </c>
      <c r="C8" s="121" t="s">
        <v>137</v>
      </c>
      <c r="D8" s="121" t="s">
        <v>10</v>
      </c>
      <c r="E8" s="115" t="s">
        <v>11</v>
      </c>
      <c r="F8" s="115" t="s">
        <v>12</v>
      </c>
      <c r="G8" s="115" t="s">
        <v>22</v>
      </c>
      <c r="H8" s="115" t="s">
        <v>26</v>
      </c>
      <c r="I8" s="115" t="s">
        <v>31</v>
      </c>
      <c r="J8" s="115" t="s">
        <v>35</v>
      </c>
      <c r="K8" s="115" t="s">
        <v>39</v>
      </c>
      <c r="L8" s="115" t="s">
        <v>43</v>
      </c>
      <c r="M8" s="115" t="s">
        <v>47</v>
      </c>
      <c r="N8" s="115" t="s">
        <v>51</v>
      </c>
      <c r="O8" s="115" t="s">
        <v>55</v>
      </c>
      <c r="P8" s="115" t="s">
        <v>59</v>
      </c>
      <c r="Q8" s="115" t="s">
        <v>62</v>
      </c>
      <c r="R8" s="115" t="s">
        <v>65</v>
      </c>
      <c r="S8" s="115" t="s">
        <v>68</v>
      </c>
      <c r="T8" s="115" t="s">
        <v>71</v>
      </c>
    </row>
    <row r="9" ht="19.5" customHeight="1" spans="1:20">
      <c r="A9" s="121"/>
      <c r="B9" s="121"/>
      <c r="C9" s="121"/>
      <c r="D9" s="121" t="s">
        <v>138</v>
      </c>
      <c r="E9" s="118" t="s">
        <v>27</v>
      </c>
      <c r="F9" s="118" t="s">
        <v>27</v>
      </c>
      <c r="G9" s="118" t="s">
        <v>27</v>
      </c>
      <c r="H9" s="118" t="s">
        <v>18</v>
      </c>
      <c r="I9" s="118"/>
      <c r="J9" s="118" t="s">
        <v>18</v>
      </c>
      <c r="K9" s="118" t="s">
        <v>18</v>
      </c>
      <c r="L9" s="118"/>
      <c r="M9" s="118"/>
      <c r="N9" s="118"/>
      <c r="O9" s="118" t="s">
        <v>18</v>
      </c>
      <c r="P9" s="118" t="s">
        <v>27</v>
      </c>
      <c r="Q9" s="118" t="s">
        <v>27</v>
      </c>
      <c r="R9" s="118" t="s">
        <v>27</v>
      </c>
      <c r="S9" s="118" t="s">
        <v>27</v>
      </c>
      <c r="T9" s="118" t="s">
        <v>27</v>
      </c>
    </row>
    <row r="10" ht="19.5" customHeight="1" spans="1:20">
      <c r="A10" s="127" t="s">
        <v>180</v>
      </c>
      <c r="B10" s="127"/>
      <c r="C10" s="127"/>
      <c r="D10" s="127" t="s">
        <v>181</v>
      </c>
      <c r="E10" s="118" t="s">
        <v>27</v>
      </c>
      <c r="F10" s="118" t="s">
        <v>27</v>
      </c>
      <c r="G10" s="118" t="s">
        <v>27</v>
      </c>
      <c r="H10" s="118" t="s">
        <v>18</v>
      </c>
      <c r="I10" s="118"/>
      <c r="J10" s="118" t="s">
        <v>18</v>
      </c>
      <c r="K10" s="118" t="s">
        <v>18</v>
      </c>
      <c r="L10" s="118"/>
      <c r="M10" s="118"/>
      <c r="N10" s="118"/>
      <c r="O10" s="118" t="s">
        <v>18</v>
      </c>
      <c r="P10" s="118" t="s">
        <v>27</v>
      </c>
      <c r="Q10" s="118" t="s">
        <v>27</v>
      </c>
      <c r="R10" s="118" t="s">
        <v>27</v>
      </c>
      <c r="S10" s="118" t="s">
        <v>27</v>
      </c>
      <c r="T10" s="118" t="s">
        <v>27</v>
      </c>
    </row>
    <row r="11" ht="19.5" customHeight="1" spans="1:20">
      <c r="A11" s="127" t="s">
        <v>199</v>
      </c>
      <c r="B11" s="127"/>
      <c r="C11" s="127"/>
      <c r="D11" s="127" t="s">
        <v>200</v>
      </c>
      <c r="E11" s="118" t="s">
        <v>27</v>
      </c>
      <c r="F11" s="118" t="s">
        <v>27</v>
      </c>
      <c r="G11" s="118" t="s">
        <v>27</v>
      </c>
      <c r="H11" s="118" t="s">
        <v>18</v>
      </c>
      <c r="I11" s="118"/>
      <c r="J11" s="118" t="s">
        <v>18</v>
      </c>
      <c r="K11" s="118" t="s">
        <v>18</v>
      </c>
      <c r="L11" s="118"/>
      <c r="M11" s="118"/>
      <c r="N11" s="118"/>
      <c r="O11" s="118" t="s">
        <v>18</v>
      </c>
      <c r="P11" s="118" t="s">
        <v>27</v>
      </c>
      <c r="Q11" s="118" t="s">
        <v>27</v>
      </c>
      <c r="R11" s="118" t="s">
        <v>27</v>
      </c>
      <c r="S11" s="118" t="s">
        <v>27</v>
      </c>
      <c r="T11" s="118" t="s">
        <v>27</v>
      </c>
    </row>
    <row r="12" ht="19.5" customHeight="1" spans="1:20">
      <c r="A12" s="127" t="s">
        <v>201</v>
      </c>
      <c r="B12" s="127"/>
      <c r="C12" s="127"/>
      <c r="D12" s="127" t="s">
        <v>202</v>
      </c>
      <c r="E12" s="118" t="s">
        <v>27</v>
      </c>
      <c r="F12" s="118" t="s">
        <v>27</v>
      </c>
      <c r="G12" s="118" t="s">
        <v>27</v>
      </c>
      <c r="H12" s="118" t="s">
        <v>18</v>
      </c>
      <c r="I12" s="118"/>
      <c r="J12" s="118" t="s">
        <v>18</v>
      </c>
      <c r="K12" s="118" t="s">
        <v>18</v>
      </c>
      <c r="L12" s="118"/>
      <c r="M12" s="118"/>
      <c r="N12" s="118"/>
      <c r="O12" s="118" t="s">
        <v>18</v>
      </c>
      <c r="P12" s="118" t="s">
        <v>27</v>
      </c>
      <c r="Q12" s="118" t="s">
        <v>27</v>
      </c>
      <c r="R12" s="118" t="s">
        <v>27</v>
      </c>
      <c r="S12" s="118" t="s">
        <v>27</v>
      </c>
      <c r="T12" s="118" t="s">
        <v>27</v>
      </c>
    </row>
    <row r="13" ht="19.5" customHeight="1" spans="1:20">
      <c r="A13" s="127" t="s">
        <v>530</v>
      </c>
      <c r="B13" s="127"/>
      <c r="C13" s="127"/>
      <c r="D13" s="127"/>
      <c r="E13" s="127"/>
      <c r="F13" s="127"/>
      <c r="G13" s="127"/>
      <c r="H13" s="127"/>
      <c r="I13" s="127"/>
      <c r="J13" s="127"/>
      <c r="K13" s="127"/>
      <c r="L13" s="127"/>
      <c r="M13" s="127"/>
      <c r="N13" s="127"/>
      <c r="O13" s="127"/>
      <c r="P13" s="127"/>
      <c r="Q13" s="127"/>
      <c r="R13" s="127"/>
      <c r="S13" s="127"/>
      <c r="T13" s="12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531</v>
      </c>
    </row>
    <row r="2" ht="14.25" spans="12:12">
      <c r="L2" s="113" t="s">
        <v>532</v>
      </c>
    </row>
    <row r="3" ht="14.25" spans="1:12">
      <c r="A3" s="114" t="s">
        <v>2</v>
      </c>
      <c r="L3" s="113" t="s">
        <v>3</v>
      </c>
    </row>
    <row r="4" ht="19.5" customHeight="1" spans="1:12">
      <c r="A4" s="121" t="s">
        <v>6</v>
      </c>
      <c r="B4" s="121"/>
      <c r="C4" s="121"/>
      <c r="D4" s="121"/>
      <c r="E4" s="121" t="s">
        <v>261</v>
      </c>
      <c r="F4" s="121"/>
      <c r="G4" s="121"/>
      <c r="H4" s="121" t="s">
        <v>262</v>
      </c>
      <c r="I4" s="121" t="s">
        <v>263</v>
      </c>
      <c r="J4" s="121" t="s">
        <v>116</v>
      </c>
      <c r="K4" s="121"/>
      <c r="L4" s="121"/>
    </row>
    <row r="5" ht="19.5" customHeight="1" spans="1:12">
      <c r="A5" s="121" t="s">
        <v>131</v>
      </c>
      <c r="B5" s="121"/>
      <c r="C5" s="121"/>
      <c r="D5" s="121" t="s">
        <v>132</v>
      </c>
      <c r="E5" s="121" t="s">
        <v>138</v>
      </c>
      <c r="F5" s="121" t="s">
        <v>533</v>
      </c>
      <c r="G5" s="121" t="s">
        <v>534</v>
      </c>
      <c r="H5" s="121"/>
      <c r="I5" s="121"/>
      <c r="J5" s="121" t="s">
        <v>138</v>
      </c>
      <c r="K5" s="121" t="s">
        <v>533</v>
      </c>
      <c r="L5" s="115" t="s">
        <v>534</v>
      </c>
    </row>
    <row r="6" ht="19.5" customHeight="1" spans="1:12">
      <c r="A6" s="121"/>
      <c r="B6" s="121"/>
      <c r="C6" s="121"/>
      <c r="D6" s="121"/>
      <c r="E6" s="121"/>
      <c r="F6" s="121"/>
      <c r="G6" s="121"/>
      <c r="H6" s="121"/>
      <c r="I6" s="121"/>
      <c r="J6" s="121"/>
      <c r="K6" s="121"/>
      <c r="L6" s="115" t="s">
        <v>268</v>
      </c>
    </row>
    <row r="7" ht="19.5" customHeight="1" spans="1:12">
      <c r="A7" s="121"/>
      <c r="B7" s="121"/>
      <c r="C7" s="121"/>
      <c r="D7" s="121"/>
      <c r="E7" s="121"/>
      <c r="F7" s="121"/>
      <c r="G7" s="121"/>
      <c r="H7" s="121"/>
      <c r="I7" s="121"/>
      <c r="J7" s="121"/>
      <c r="K7" s="121"/>
      <c r="L7" s="115"/>
    </row>
    <row r="8" ht="19.5" customHeight="1" spans="1:12">
      <c r="A8" s="121" t="s">
        <v>135</v>
      </c>
      <c r="B8" s="121" t="s">
        <v>136</v>
      </c>
      <c r="C8" s="121" t="s">
        <v>137</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138</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535</v>
      </c>
      <c r="B11" s="127"/>
      <c r="C11" s="127"/>
      <c r="D11" s="127"/>
      <c r="E11" s="127"/>
      <c r="F11" s="127"/>
      <c r="G11" s="127"/>
      <c r="H11" s="127"/>
      <c r="I11" s="127"/>
      <c r="J11" s="127"/>
      <c r="K11" s="127"/>
      <c r="L11" s="127"/>
    </row>
    <row r="12" ht="19.5" customHeight="1" spans="1:12">
      <c r="A12" s="127" t="s">
        <v>536</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2024-09-13T07:46:00Z</dcterms:created>
  <dcterms:modified xsi:type="dcterms:W3CDTF">2024-09-24T08:16:17Z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2024-09-13T07:46:55.479Z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0812DFDF9F834DDDB3C80320501E40B7_12</vt:lpwstr>
  </property>
  <property fmtid="{D5CDD505-2E9C-101B-9397-08002B2CF9AE}" pid="10" name="KSOProductBuildVer">
    <vt:lpwstr>2052-12.1.0.18276</vt:lpwstr>
  </property>
</Properties>
</file>