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博物馆研学科普专项经费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<sst xmlns="http://schemas.openxmlformats.org/spreadsheetml/2006/main" count="1838" uniqueCount="631">
  <si>
    <t>收入支出决算表</t>
  </si>
  <si>
    <t>公开01表</t>
  </si>
  <si>
    <t>部门：澄江化石地自然博物馆</t>
  </si>
  <si>
    <t>金额单位：万元</t>
  </si>
  <si>
    <t>收入</t>
  </si>
  <si>
    <t>支出</t>
  </si>
  <si>
    <t>项目</t>
  </si>
  <si>
    <t>行次</t>
  </si>
  <si>
    <t>金额</t>
  </si>
  <si>
    <t>项目(按功能分类)</t>
  </si>
  <si>
    <t>栏次</t>
  </si>
  <si>
    <t>1</t>
  </si>
  <si>
    <t>2</t>
  </si>
  <si>
    <t>一、一般公共预算财政拨款收入</t>
  </si>
  <si>
    <t>550.57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</si>
  <si>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</si>
  <si>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</si>
  <si>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</si>
  <si>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</si>
  <si>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</si>
  <si>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</si>
  <si>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</si>
  <si>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</si>
  <si>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</si>
  <si>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</si>
  <si>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</si>
  <si>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</si>
  <si>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</si>
  <si>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</si>
  <si>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</si>
  <si>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</si>
  <si>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</si>
  <si>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</si>
  <si>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</si>
  <si>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</si>
  <si>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</si>
  <si>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</si>
  <si>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</si>
  <si>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</si>
  <si>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</si>
  <si>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</si>
  <si>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534.42</t>
  </si>
  <si>
    <t>八、其他收入</t>
  </si>
  <si>
    <t>8</t>
  </si>
  <si>
    <t>34.00</t>
  </si>
  <si>
    <t>八、社会保障和就业支出</t>
  </si>
  <si>
    <t>38</t>
  </si>
  <si>
    <t>36.98</t>
  </si>
  <si>
    <t>9</t>
  </si>
  <si>
    <t>九、卫生健康支出</t>
  </si>
  <si>
    <t>39</t>
  </si>
  <si>
    <t>27.38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</si>
  <si>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</si>
  <si>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</si>
  <si>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</si>
  <si>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</si>
  <si>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</si>
  <si>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</si>
  <si>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</si>
  <si>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</si>
  <si>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</si>
  <si>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</si>
  <si>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</si>
  <si>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</si>
  <si>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</si>
  <si>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</si>
  <si>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</si>
  <si>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</si>
  <si>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</si>
  <si>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</si>
  <si>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</si>
  <si>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</si>
  <si>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</si>
  <si>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</si>
  <si>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</si>
  <si>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</si>
  <si>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</si>
  <si>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</si>
  <si>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</si>
  <si>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</si>
  <si>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</si>
  <si>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</si>
  <si>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40.30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</si>
  <si>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</si>
  <si>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</si>
  <si>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</si>
  <si>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</si>
  <si>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</si>
  <si>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</si>
  <si>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</si>
  <si>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</si>
  <si>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</si>
  <si>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</si>
  <si>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</si>
  <si>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</si>
  <si>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</si>
  <si>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</si>
  <si>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</si>
  <si>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</si>
  <si>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</si>
  <si>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</si>
  <si>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</si>
  <si>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</si>
  <si>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</si>
  <si>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</si>
  <si>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</si>
  <si>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584.57</t>
  </si>
  <si>
    <t>本年支出合计</t>
  </si>
  <si>
    <t>57</t>
  </si>
  <si>
    <t>639.07</t>
  </si>
  <si>
    <t xml:space="preserve">    使用专用结余</t>
  </si>
  <si>
    <t>28</t>
  </si>
  <si>
    <t>结余分配</t>
  </si>
  <si>
    <t>58</t>
  </si>
  <si>
    <t xml:space="preserve">    年初结转和结余</t>
  </si>
  <si>
    <t>29</t>
  </si>
  <si>
    <t>73.75</t>
  </si>
  <si>
    <t>年末结转和结余</t>
  </si>
  <si>
    <t>59</t>
  </si>
  <si>
    <t>19.25</t>
  </si>
  <si>
    <t>总计</t>
  </si>
  <si>
    <t>30</t>
  </si>
  <si>
    <t>658.32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</si>
  <si>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</si>
  <si>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</si>
  <si>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</si>
  <si>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</si>
  <si>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</si>
  <si>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</si>
  <si>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</si>
  <si>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</si>
  <si>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</si>
  <si>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</si>
  <si>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</si>
  <si>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</si>
  <si>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</si>
  <si>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</si>
  <si>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</si>
  <si>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</si>
  <si>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</si>
  <si>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</si>
  <si>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</si>
  <si>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</si>
  <si>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</si>
  <si>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479.92</t>
  </si>
  <si>
    <t>445.91</t>
  </si>
  <si>
    <t>20702</t>
  </si>
  <si>
    <t>文物</t>
  </si>
  <si>
    <t>2070205</t>
  </si>
  <si>
    <t>博物馆</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</si>
  <si>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</si>
  <si>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</si>
  <si>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</si>
  <si>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</si>
  <si>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</si>
  <si>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</si>
  <si>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</si>
  <si>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</si>
  <si>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</si>
  <si>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</si>
  <si>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</si>
  <si>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</si>
  <si>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16.83</t>
  </si>
  <si>
    <t>2101103</t>
  </si>
  <si>
    <t>公务员医疗补助</t>
  </si>
  <si>
    <t>9.06</t>
  </si>
  <si>
    <t>2101199</t>
  </si>
  <si>
    <t>其他行政事业单位医疗支出</t>
  </si>
  <si>
    <t>1.49</t>
  </si>
  <si>
    <t>221</t>
  </si>
  <si>
    <t>住房保障支出</t>
  </si>
  <si>
    <t>22102</t>
  </si>
  <si>
    <t>住房改革支出</t>
  </si>
  <si>
    <t>2210201</t>
  </si>
  <si>
    <t>住房公积金</t>
  </si>
  <si>
    <t>35.61</t>
  </si>
  <si>
    <t>2210203</t>
  </si>
  <si>
    <t>购房补贴</t>
  </si>
  <si>
    <t>4.69</t>
  </si>
  <si>
    <t>注：本表反映部门本年度取得的各项收入情况。</t>
  </si>
  <si>
    <t>支出决算表</t>
  </si>
  <si>
    <t>公开03表</t>
  </si>
  <si>
    <t>基本支出</t>
  </si>
  <si>
    <t>项目支出</t>
  </si>
  <si>
    <t>上缴上级支出</t>
  </si>
  <si>
    <t>经营支出</t>
  </si>
  <si>
    <t>对附属单位补助支出</t>
  </si>
  <si>
    <t>88.50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</si>
  <si>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</si>
  <si>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</si>
  <si>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</si>
  <si>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</si>
  <si>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</si>
  <si>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</si>
  <si>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</si>
  <si>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</si>
  <si>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</si>
  <si>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</si>
  <si>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</si>
  <si>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</si>
  <si>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</si>
  <si>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</si>
  <si>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</si>
  <si>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</si>
  <si>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</si>
  <si>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</si>
  <si>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</si>
  <si>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</si>
  <si>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</si>
  <si>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</si>
  <si>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</si>
  <si>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</si>
  <si>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</si>
  <si>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</si>
  <si>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</si>
  <si>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</si>
  <si>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</si>
  <si>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</si>
  <si>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</si>
  <si>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</si>
  <si>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</si>
  <si>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536.61</t>
  </si>
  <si>
    <t>13.95</t>
  </si>
  <si>
    <t>431.96</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</si>
  <si>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</si>
  <si>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</si>
  <si>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</si>
  <si>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</si>
  <si>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</si>
  <si>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</si>
  <si>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</si>
  <si>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</si>
  <si>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</si>
  <si>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</si>
  <si>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</si>
  <si>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</si>
  <si>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86.54</t>
  </si>
  <si>
    <t>30201</t>
  </si>
  <si>
    <t xml:space="preserve">  办公费</t>
  </si>
  <si>
    <t>0.87</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</si>
  <si>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</si>
  <si>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</si>
  <si>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</si>
  <si>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</si>
  <si>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</si>
  <si>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</si>
  <si>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</si>
  <si>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</si>
  <si>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</si>
  <si>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</si>
  <si>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0.60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</si>
  <si>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</si>
  <si>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</si>
  <si>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</si>
  <si>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</si>
  <si>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</si>
  <si>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</si>
  <si>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</si>
  <si>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</si>
  <si>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</si>
  <si>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</si>
  <si>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</si>
  <si>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</si>
  <si>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166.00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</si>
  <si>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</si>
  <si>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</si>
  <si>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</si>
  <si>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</si>
  <si>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</si>
  <si>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</si>
  <si>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</si>
  <si>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</si>
  <si>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</si>
  <si>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</si>
  <si>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</si>
  <si>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</si>
  <si>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</si>
  <si>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</si>
  <si>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</si>
  <si>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</si>
  <si>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</si>
  <si>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</si>
  <si>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</si>
  <si>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</si>
  <si>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</si>
  <si>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</si>
  <si>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</si>
  <si>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</si>
  <si>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</si>
  <si>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</si>
  <si>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</si>
  <si>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</si>
  <si>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</si>
  <si>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</si>
  <si>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1.54</t>
  </si>
  <si>
    <t>30211</t>
  </si>
  <si>
    <t xml:space="preserve">  差旅费</t>
  </si>
  <si>
    <t>2.94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</si>
  <si>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</si>
  <si>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</si>
  <si>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</si>
  <si>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</si>
  <si>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</si>
  <si>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</si>
  <si>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</si>
  <si>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</si>
  <si>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</si>
  <si>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</si>
  <si>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</si>
  <si>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</si>
  <si>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</si>
  <si>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</si>
  <si>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</si>
  <si>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</si>
  <si>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170.97</t>
  </si>
  <si>
    <t>30214</t>
  </si>
  <si>
    <t xml:space="preserve">  租赁费</t>
  </si>
  <si>
    <t>31019</t>
  </si>
  <si>
    <t xml:space="preserve">  其他交通工具购置</t>
  </si>
  <si>
    <t>303</t>
  </si>
  <si>
    <t>对个人和家庭的补助</t>
  </si>
  <si>
    <t>30215</t>
  </si>
  <si>
    <t xml:space="preserve">  会议费</t>
  </si>
  <si>
    <t>0.27</t>
  </si>
  <si>
    <t>31021</t>
  </si>
  <si>
    <t xml:space="preserve">  文物和陈列品购置</t>
  </si>
  <si>
    <t>30301</t>
  </si>
  <si>
    <t xml:space="preserve">  离休费</t>
  </si>
  <si>
    <t>30216</t>
  </si>
  <si>
    <t xml:space="preserve">  培训费</t>
  </si>
  <si>
    <t>0.80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</si>
  <si>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</si>
  <si>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</si>
  <si>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</si>
  <si>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</si>
  <si>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</si>
  <si>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</si>
  <si>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</si>
  <si>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</si>
  <si>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</si>
  <si>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</si>
  <si>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</si>
  <si>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</si>
  <si>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</si>
  <si>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</si>
  <si>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</si>
  <si>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</si>
  <si>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</si>
  <si>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</si>
  <si>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</si>
  <si>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</si>
  <si>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</si>
  <si>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</si>
  <si>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</si>
  <si>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</si>
  <si>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</si>
  <si>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</si>
  <si>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</si>
  <si>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</si>
  <si>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</si>
  <si>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</si>
  <si>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</si>
  <si>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</si>
  <si>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</si>
  <si>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</si>
  <si>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</si>
  <si>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</si>
  <si>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</si>
  <si>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</si>
  <si>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</si>
  <si>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</si>
  <si>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</si>
  <si>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</si>
  <si>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4.60</t>
  </si>
  <si>
    <t>31299</t>
  </si>
  <si>
    <t xml:space="preserve">  其他对企业补助</t>
  </si>
  <si>
    <t>30309</t>
  </si>
  <si>
    <t xml:space="preserve">  奖励金</t>
  </si>
  <si>
    <t>30229</t>
  </si>
  <si>
    <t xml:space="preserve">  福利费</t>
  </si>
  <si>
    <t>4.48</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</si>
  <si>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</si>
  <si>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</si>
  <si>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</si>
  <si>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</si>
  <si>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</si>
  <si>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</si>
  <si>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</si>
  <si>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</si>
  <si>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</si>
  <si>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</si>
  <si>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</si>
  <si>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</si>
  <si>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</si>
  <si>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</si>
  <si>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</si>
  <si>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</si>
  <si>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</si>
  <si>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</si>
  <si>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</si>
  <si>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</si>
  <si>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</si>
  <si>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</si>
  <si>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</si>
  <si>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</si>
  <si>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</si>
  <si>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</si>
  <si>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</si>
  <si>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</si>
  <si>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</si>
  <si>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</si>
  <si>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</si>
  <si>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</si>
  <si>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</si>
  <si>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</si>
  <si>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</si>
  <si>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</si>
  <si>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</si>
  <si>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</si>
  <si>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</si>
  <si>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</si>
  <si>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</si>
  <si>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</si>
  <si>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</si>
  <si>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</si>
  <si>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</si>
  <si>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</si>
  <si>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</si>
  <si>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</si>
  <si>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</si>
  <si>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</si>
  <si>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</si>
  <si>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</si>
  <si>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</si>
  <si>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</si>
  <si>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</si>
  <si>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</si>
  <si>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</si>
  <si>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</si>
  <si>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</si>
  <si>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</si>
  <si>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</si>
  <si>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</si>
  <si>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</si>
  <si>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</si>
  <si>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</si>
  <si>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</si>
  <si>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</si>
  <si>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</si>
  <si>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</si>
  <si>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</si>
  <si>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</si>
  <si>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我单位无一般公共预算财政拨款项目支出，故此表为空表。</t>
  </si>
  <si>
    <t>政府性基金预算财政拨款收入支出决算表</t>
  </si>
  <si>
    <t>公开08表</t>
  </si>
  <si>
    <t>注：本表反映部门本年度政府性基金预算财政拨款的收支和年初、年末结转结余情况。</t>
  </si>
  <si>
    <t>我单位无政府性基金预算财政拨款收入，故此表为空表。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</si>
  <si>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</si>
  <si>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</si>
  <si>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</si>
  <si>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</si>
  <si>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</si>
  <si>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</si>
  <si>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</si>
  <si>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</si>
  <si>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</si>
  <si>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</si>
  <si>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</si>
  <si>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</si>
  <si>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</si>
  <si>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</si>
  <si>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</si>
  <si>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</si>
  <si>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</si>
  <si>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</si>
  <si>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</si>
  <si>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</si>
  <si>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</si>
  <si>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</si>
  <si>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</si>
  <si>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</si>
  <si>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</si>
  <si>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</si>
  <si>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</si>
  <si>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</si>
  <si>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</si>
  <si>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</si>
  <si>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</si>
  <si>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</si>
  <si>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</si>
  <si>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</si>
  <si>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</si>
  <si>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</si>
  <si>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</si>
  <si>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</si>
  <si>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</si>
  <si>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</si>
  <si>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我单位无财政拨款“三公”经费、行政参公单位机关运行经费，故此表为空表。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</si>
  <si>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</si>
  <si>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</si>
  <si>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</si>
  <si>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</si>
  <si>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我单位无一般公共预算财政拨款“三公”经费，故此表为空表。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</si>
  <si>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</si>
  <si>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</si>
  <si>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</si>
  <si>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</si>
  <si>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</si>
  <si>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</si>
  <si>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</si>
  <si>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</si>
  <si>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</si>
  <si>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</si>
  <si>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</si>
  <si>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</si>
  <si>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</si>
  <si>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</si>
  <si>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</si>
  <si>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</si>
  <si>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</si>
  <si>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</si>
  <si>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</si>
  <si>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</si>
  <si>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</si>
  <si>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</si>
  <si>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</si>
  <si>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</si>
  <si>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</si>
  <si>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</si>
  <si>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</si>
  <si>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</si>
  <si>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</si>
  <si>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</si>
  <si>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</si>
  <si>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</si>
  <si>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</si>
  <si>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</si>
  <si>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</si>
  <si>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</si>
  <si>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</si>
  <si>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</si>
  <si>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</si>
  <si>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</si>
  <si>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</si>
  <si>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</si>
  <si>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</si>
  <si>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</si>
  <si>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</si>
  <si>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</si>
  <si>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</si>
  <si>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</si>
  <si>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</si>
  <si>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</si>
  <si>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</si>
  <si>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</si>
  <si>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</si>
  <si>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</si>
  <si>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</si>
  <si>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</si>
  <si>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</si>
  <si>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</si>
  <si>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</si>
  <si>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</si>
  <si>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</si>
  <si>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</si>
  <si>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</si>
  <si>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</si>
  <si>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</si>
  <si>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</si>
  <si>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</si>
  <si>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</si>
  <si>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</si>
  <si>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0"/>
      </rPr>
      <t>备注：</t>
    </r>
    <r>
      <rPr>
        <sz val="11"/>
        <color rgb="FF000000"/>
        <rFont val="宋体"/>
        <charset val="134"/>
      </rPr>
      <t>1.</t>
    </r>
    <r>
      <rPr>
        <sz val="11"/>
        <color rgb="FF000000"/>
        <rFont val="Source Han Sans CN"/>
        <charset val="0"/>
      </rPr>
      <t>涉密部门和涉密信息按保密规定不公开。</t>
    </r>
  </si>
  <si>
    <r>
      <rPr>
        <sz val="11"/>
        <color rgb="FF000000"/>
        <rFont val="宋体"/>
        <charset val="134"/>
      </rPr>
      <t xml:space="preserve">    　2.</t>
    </r>
    <r>
      <rPr>
        <sz val="11"/>
        <color rgb="FF000000"/>
        <rFont val="Source Han Sans CN"/>
        <charset val="0"/>
      </rPr>
      <t>一级指标包含产出指标、效益指标、满意度指标，二级指标和三级指标根据项目实际情况设置。</t>
    </r>
  </si>
  <si>
    <t>项目支出绩效自评表</t>
  </si>
  <si>
    <t>公开15表</t>
  </si>
  <si>
    <t>项目名称</t>
  </si>
  <si>
    <t>博物馆研学科普专项经费</t>
  </si>
  <si>
    <t>主管部门</t>
  </si>
  <si>
    <t>澄江化石地世界自然管理委员会</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</si>
  <si>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</si>
  <si>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</si>
  <si>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</si>
  <si>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</si>
  <si>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</si>
  <si>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</si>
  <si>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</si>
  <si>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</si>
  <si>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</si>
  <si>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</si>
  <si>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</si>
  <si>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 xml:space="preserve"> 根据教育部关于推进中小学生研学旅行的精神，让学生走出校园去认知社会，体验益智增能的实践活动，培养逻辑思维和学习兴趣，培养学生社会责任感，创新精神和实践能力，全面提升学生综合素质。博物馆作为展示和开展自然生命科普教育的最佳场所，每年都会开展探秘澄江化石地的科普研学活动，活动由日常公益性参观讲解和特色科普研学体验组成。让学员在玩耍中学习，在学习中成长，在实践中体验。开展科普研学活动，推出以博物馆-化石采集体验营地-申遗线路为主的研学活动精品线路，匹配专门的研学中心，引进研学专家或导师，开发相应研学教材，打造富于趣味、极具吸引力的博物馆研学课程。根据实际情况研发精品研学课程1个，组织开展不少于10次线上或线下研学活动。开展科普活动，完成科普读物前期撰稿拟稿工作，策划科普宣传，开展志愿者培训，邀请专家授课。</t>
  </si>
  <si>
    <t>博物馆作为展示和开展自然生命科普教育的最佳场所，2023年开展探秘澄江化石地的科普研学活动，活动由日常公益性参观讲解和特色科普研学体验组成。让学员在玩耍中学习，在学习中成长，在实践中体验。开展科普研学活动，推出以博物馆-化石采集体验营地-申遗线路为主的研学活动精品线路，匹配专门的研学中心，引进研学专家或导师，开发相应研学教材，打造富于趣味、极具吸引力的博物馆研学课程。完成精品研学课程的前期制作，组织开展不少于10次线上或线下研学活动。开展科普活动，完成科普读物前期撰稿拟稿工作，策划科普宣传，开展志愿者培训，邀请专家授课。</t>
  </si>
  <si>
    <t>项目支出绩效指标表</t>
  </si>
  <si>
    <t xml:space="preserve">年度指标值 </t>
  </si>
  <si>
    <t>一级
指标</t>
  </si>
  <si>
    <t>数量指标</t>
  </si>
  <si>
    <t>宣传活动举办次数</t>
  </si>
  <si>
    <t>&gt;=</t>
  </si>
  <si>
    <t>次</t>
  </si>
  <si>
    <t>10次以上</t>
  </si>
  <si>
    <t>按照工作计划正常开展工作。</t>
  </si>
  <si>
    <t>每周定时开放时间</t>
  </si>
  <si>
    <t>天</t>
  </si>
  <si>
    <t>6天</t>
  </si>
  <si>
    <t>大型场馆活动举办场次</t>
  </si>
  <si>
    <t>5次以上</t>
  </si>
  <si>
    <t>社会效益指标</t>
  </si>
  <si>
    <t>媒体关注量</t>
  </si>
  <si>
    <t>3次以上</t>
  </si>
  <si>
    <t>国家媒体采用数</t>
  </si>
  <si>
    <t>宣传活动参与人次</t>
  </si>
  <si>
    <t>200</t>
  </si>
  <si>
    <t>人次</t>
  </si>
  <si>
    <t>200人次以上</t>
  </si>
  <si>
    <t>服务对象满意度指标</t>
  </si>
  <si>
    <t>社会公众满意度</t>
  </si>
  <si>
    <t>=</t>
  </si>
  <si>
    <t>90</t>
  </si>
  <si>
    <t>%</t>
  </si>
  <si>
    <t>90%以上</t>
  </si>
  <si>
    <t>其他需要说明的事项</t>
  </si>
  <si>
    <t>其他资金24万元，其中，澄江化石地世界自然遗产管理委员会拨入23万运转经费，玉溪市机关工委拨入1万元党员教育基地经费。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</si>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</sst>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3">
    <font>
      <sz val="11"/>
      <color indexed="8"/>
      <name val="宋体"/>
      <charset val="134"/>
      <scheme val="minor"/>
    </font>
    <font>
      <sz val="12"/>
      <color theme="1"/>
      <name val="宋体"/>
      <charset val="0"/>
      <scheme val="minor"/>
    </font>
    <font>
      <b/>
      <sz val="20"/>
      <color theme="1"/>
      <name val="宋体"/>
      <charset val="0"/>
      <scheme val="minor"/>
    </font>
    <font>
      <sz val="12"/>
      <color theme="1"/>
      <name val="宋体"/>
      <charset val="134"/>
    </font>
    <font>
      <b/>
      <sz val="18"/>
      <color theme="1"/>
      <name val="宋体"/>
      <charset val="0"/>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0"/>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5" borderId="21" applyNumberFormat="0" applyAlignment="0" applyProtection="0">
      <alignment vertical="center"/>
    </xf>
    <xf numFmtId="0" fontId="33" fillId="6" borderId="22" applyNumberFormat="0" applyAlignment="0" applyProtection="0">
      <alignment vertical="center"/>
    </xf>
    <xf numFmtId="0" fontId="34" fillId="6" borderId="21" applyNumberFormat="0" applyAlignment="0" applyProtection="0">
      <alignment vertical="center"/>
    </xf>
    <xf numFmtId="0" fontId="35" fillId="7"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5" fillId="0" borderId="0"/>
    <xf numFmtId="0" fontId="6" fillId="0" borderId="0">
      <alignment vertical="center"/>
    </xf>
  </cellStyleXfs>
  <cellXfs count="139">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3" xfId="0" applyNumberFormat="1" applyFont="1" applyFill="1" applyBorder="1" applyAlignment="1">
      <alignment horizontal="center" vertical="center"/>
    </xf>
    <xf numFmtId="176" fontId="1" fillId="2" borderId="4" xfId="0" applyNumberFormat="1" applyFont="1" applyFill="1" applyBorder="1" applyAlignment="1">
      <alignment horizontal="center" vertical="center"/>
    </xf>
    <xf numFmtId="176" fontId="1" fillId="2" borderId="1"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6" xfId="0" applyNumberFormat="1" applyFont="1" applyFill="1" applyBorder="1" applyAlignment="1">
      <alignment vertical="center"/>
    </xf>
    <xf numFmtId="49" fontId="1" fillId="2" borderId="1" xfId="0" applyNumberFormat="1" applyFont="1" applyFill="1" applyBorder="1" applyAlignment="1">
      <alignment horizontal="left"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Border="1" applyAlignment="1"/>
    <xf numFmtId="0" fontId="6" fillId="0" borderId="0" xfId="0" applyFont="1" applyFill="1" applyBorder="1" applyAlignment="1">
      <alignment vertical="center"/>
    </xf>
    <xf numFmtId="0" fontId="7" fillId="0" borderId="0" xfId="50" applyFont="1" applyAlignment="1">
      <alignment horizontal="center" vertical="center"/>
    </xf>
    <xf numFmtId="0" fontId="5" fillId="0" borderId="0" xfId="0" applyFont="1" applyFill="1" applyBorder="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6" fillId="0" borderId="1" xfId="50" applyNumberFormat="1" applyFont="1" applyBorder="1" applyAlignment="1">
      <alignment horizontal="center" vertical="center"/>
    </xf>
    <xf numFmtId="49" fontId="6" fillId="0" borderId="1" xfId="50" applyNumberFormat="1" applyFont="1" applyBorder="1" applyAlignment="1">
      <alignment horizontal="center" vertical="center" wrapText="1"/>
    </xf>
    <xf numFmtId="0" fontId="6" fillId="0" borderId="1" xfId="5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9" fillId="0" borderId="6" xfId="0" applyNumberFormat="1"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pplyAlignment="1">
      <alignmen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177"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5" fillId="0" borderId="0" xfId="0" applyFont="1" applyFill="1" applyBorder="1" applyAlignment="1">
      <alignment wrapText="1"/>
    </xf>
    <xf numFmtId="4" fontId="18" fillId="0" borderId="8" xfId="0" applyNumberFormat="1" applyFont="1" applyFill="1" applyBorder="1" applyAlignment="1">
      <alignment horizontal="center" vertical="center" wrapText="1" shrinkToFit="1"/>
    </xf>
    <xf numFmtId="4" fontId="18" fillId="0" borderId="9"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3"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5" fillId="0" borderId="0" xfId="0" applyFont="1" applyFill="1" applyBorder="1" applyAlignment="1">
      <alignment horizontal="right"/>
    </xf>
    <xf numFmtId="0" fontId="16" fillId="0" borderId="0" xfId="0" applyFont="1" applyFill="1" applyBorder="1" applyAlignment="1">
      <alignment horizontal="right"/>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3" xfId="0" applyNumberFormat="1" applyFont="1" applyFill="1" applyBorder="1" applyAlignment="1">
      <alignment horizontal="center" vertical="center" shrinkToFit="1"/>
    </xf>
    <xf numFmtId="0" fontId="20" fillId="0" borderId="0" xfId="0" applyFont="1" applyAlignment="1">
      <alignment horizontal="center" vertical="center"/>
    </xf>
    <xf numFmtId="0" fontId="5" fillId="0" borderId="0" xfId="0" applyFont="1" applyAlignment="1">
      <alignment horizontal="right"/>
    </xf>
    <xf numFmtId="0" fontId="5" fillId="0" borderId="0" xfId="0" applyFont="1" applyAlignment="1">
      <alignment horizontal="left"/>
    </xf>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0" fillId="0" borderId="0" xfId="0" applyFont="1" applyAlignment="1">
      <alignment horizontal="left" vertical="center"/>
    </xf>
    <xf numFmtId="0" fontId="21" fillId="0" borderId="0" xfId="0" applyFont="1" applyAlignment="1"/>
    <xf numFmtId="0" fontId="6"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6" fillId="2" borderId="17" xfId="0" applyNumberFormat="1" applyFont="1" applyFill="1" applyBorder="1" applyAlignment="1">
      <alignment horizontal="left" vertical="center"/>
    </xf>
    <xf numFmtId="0" fontId="22" fillId="0" borderId="0" xfId="0" applyFont="1" applyAlignment="1"/>
    <xf numFmtId="0" fontId="19" fillId="0" borderId="0" xfId="0" applyFont="1" applyAlignment="1">
      <alignment horizontal="left"/>
    </xf>
    <xf numFmtId="0" fontId="19"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4" t="s">
        <v>0</v>
      </c>
    </row>
    <row r="2" ht="14.25" spans="6:6">
      <c r="F2" s="120" t="s">
        <v>1</v>
      </c>
    </row>
    <row r="3" ht="14.25" spans="1:6">
      <c r="A3" s="121" t="s">
        <v>2</v>
      </c>
      <c r="F3" s="120"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row>
    <row r="8" ht="19.5" customHeight="1" spans="1:6">
      <c r="A8" s="123" t="s">
        <v>17</v>
      </c>
      <c r="B8" s="122" t="s">
        <v>12</v>
      </c>
      <c r="C8" s="125"/>
      <c r="D8" s="123" t="s">
        <v>18</v>
      </c>
      <c r="E8" s="122" t="s">
        <v>19</v>
      </c>
      <c r="F8" s="125"/>
    </row>
    <row r="9" ht="19.5" customHeight="1" spans="1:6">
      <c r="A9" s="123" t="s">
        <v>20</v>
      </c>
      <c r="B9" s="122" t="s">
        <v>21</v>
      </c>
      <c r="C9" s="125"/>
      <c r="D9" s="123" t="s">
        <v>22</v>
      </c>
      <c r="E9" s="122" t="s">
        <v>23</v>
      </c>
      <c r="F9" s="125"/>
    </row>
    <row r="10" ht="19.5" customHeight="1" spans="1:6">
      <c r="A10" s="123" t="s">
        <v>24</v>
      </c>
      <c r="B10" s="122" t="s">
        <v>25</v>
      </c>
      <c r="C10" s="125" t="s">
        <v>26</v>
      </c>
      <c r="D10" s="123" t="s">
        <v>27</v>
      </c>
      <c r="E10" s="122" t="s">
        <v>28</v>
      </c>
      <c r="F10" s="125"/>
    </row>
    <row r="11" ht="19.5" customHeight="1" spans="1:6">
      <c r="A11" s="123" t="s">
        <v>29</v>
      </c>
      <c r="B11" s="122" t="s">
        <v>30</v>
      </c>
      <c r="C11" s="125" t="s">
        <v>26</v>
      </c>
      <c r="D11" s="123" t="s">
        <v>31</v>
      </c>
      <c r="E11" s="122" t="s">
        <v>32</v>
      </c>
      <c r="F11" s="125"/>
    </row>
    <row r="12" ht="19.5" customHeight="1" spans="1:6">
      <c r="A12" s="123" t="s">
        <v>33</v>
      </c>
      <c r="B12" s="122" t="s">
        <v>34</v>
      </c>
      <c r="C12" s="125" t="s">
        <v>26</v>
      </c>
      <c r="D12" s="123" t="s">
        <v>35</v>
      </c>
      <c r="E12" s="122" t="s">
        <v>36</v>
      </c>
      <c r="F12" s="125"/>
    </row>
    <row r="13" ht="19.5" customHeight="1" spans="1:6">
      <c r="A13" s="123" t="s">
        <v>37</v>
      </c>
      <c r="B13" s="122" t="s">
        <v>38</v>
      </c>
      <c r="C13" s="125" t="s">
        <v>26</v>
      </c>
      <c r="D13" s="123" t="s">
        <v>39</v>
      </c>
      <c r="E13" s="122" t="s">
        <v>40</v>
      </c>
      <c r="F13" s="125" t="s">
        <v>41</v>
      </c>
    </row>
    <row r="14" ht="19.5" customHeight="1" spans="1:6">
      <c r="A14" s="123" t="s">
        <v>42</v>
      </c>
      <c r="B14" s="122" t="s">
        <v>43</v>
      </c>
      <c r="C14" s="125" t="s">
        <v>44</v>
      </c>
      <c r="D14" s="123" t="s">
        <v>45</v>
      </c>
      <c r="E14" s="122" t="s">
        <v>46</v>
      </c>
      <c r="F14" s="125" t="s">
        <v>47</v>
      </c>
    </row>
    <row r="15" ht="19.5" customHeight="1" spans="1:6">
      <c r="A15" s="123"/>
      <c r="B15" s="122" t="s">
        <v>48</v>
      </c>
      <c r="C15" s="125"/>
      <c r="D15" s="123" t="s">
        <v>49</v>
      </c>
      <c r="E15" s="122" t="s">
        <v>50</v>
      </c>
      <c r="F15" s="125" t="s">
        <v>51</v>
      </c>
    </row>
    <row r="16" ht="19.5" customHeight="1" spans="1:6">
      <c r="A16" s="123"/>
      <c r="B16" s="122" t="s">
        <v>52</v>
      </c>
      <c r="C16" s="125"/>
      <c r="D16" s="123" t="s">
        <v>53</v>
      </c>
      <c r="E16" s="122" t="s">
        <v>54</v>
      </c>
      <c r="F16" s="125"/>
    </row>
    <row r="17" ht="19.5" customHeight="1" spans="1:6">
      <c r="A17" s="123"/>
      <c r="B17" s="122" t="s">
        <v>55</v>
      </c>
      <c r="C17" s="125"/>
      <c r="D17" s="123" t="s">
        <v>56</v>
      </c>
      <c r="E17" s="122" t="s">
        <v>57</v>
      </c>
      <c r="F17" s="125"/>
    </row>
    <row r="18" ht="19.5" customHeight="1" spans="1:6">
      <c r="A18" s="123"/>
      <c r="B18" s="122" t="s">
        <v>58</v>
      </c>
      <c r="C18" s="125"/>
      <c r="D18" s="123" t="s">
        <v>59</v>
      </c>
      <c r="E18" s="122" t="s">
        <v>60</v>
      </c>
      <c r="F18" s="125"/>
    </row>
    <row r="19" ht="19.5" customHeight="1" spans="1:6">
      <c r="A19" s="123"/>
      <c r="B19" s="122" t="s">
        <v>61</v>
      </c>
      <c r="C19" s="125"/>
      <c r="D19" s="123" t="s">
        <v>62</v>
      </c>
      <c r="E19" s="122" t="s">
        <v>63</v>
      </c>
      <c r="F19" s="125"/>
    </row>
    <row r="20" ht="19.5" customHeight="1" spans="1:6">
      <c r="A20" s="123"/>
      <c r="B20" s="122" t="s">
        <v>64</v>
      </c>
      <c r="C20" s="125"/>
      <c r="D20" s="123" t="s">
        <v>65</v>
      </c>
      <c r="E20" s="122" t="s">
        <v>66</v>
      </c>
      <c r="F20" s="125"/>
    </row>
    <row r="21" ht="19.5" customHeight="1" spans="1:6">
      <c r="A21" s="123"/>
      <c r="B21" s="122" t="s">
        <v>67</v>
      </c>
      <c r="C21" s="125"/>
      <c r="D21" s="123" t="s">
        <v>68</v>
      </c>
      <c r="E21" s="122" t="s">
        <v>69</v>
      </c>
      <c r="F21" s="125"/>
    </row>
    <row r="22" ht="19.5" customHeight="1" spans="1:6">
      <c r="A22" s="123"/>
      <c r="B22" s="122" t="s">
        <v>70</v>
      </c>
      <c r="C22" s="125"/>
      <c r="D22" s="123" t="s">
        <v>71</v>
      </c>
      <c r="E22" s="122" t="s">
        <v>72</v>
      </c>
      <c r="F22" s="125"/>
    </row>
    <row r="23" ht="19.5" customHeight="1" spans="1:6">
      <c r="A23" s="123"/>
      <c r="B23" s="122" t="s">
        <v>73</v>
      </c>
      <c r="C23" s="125"/>
      <c r="D23" s="123" t="s">
        <v>74</v>
      </c>
      <c r="E23" s="122" t="s">
        <v>75</v>
      </c>
      <c r="F23" s="125"/>
    </row>
    <row r="24" ht="19.5" customHeight="1" spans="1:6">
      <c r="A24" s="123"/>
      <c r="B24" s="122" t="s">
        <v>76</v>
      </c>
      <c r="C24" s="125"/>
      <c r="D24" s="123" t="s">
        <v>77</v>
      </c>
      <c r="E24" s="122" t="s">
        <v>78</v>
      </c>
      <c r="F24" s="125"/>
    </row>
    <row r="25" ht="19.5" customHeight="1" spans="1:6">
      <c r="A25" s="123"/>
      <c r="B25" s="122" t="s">
        <v>79</v>
      </c>
      <c r="C25" s="125"/>
      <c r="D25" s="123" t="s">
        <v>80</v>
      </c>
      <c r="E25" s="122" t="s">
        <v>81</v>
      </c>
      <c r="F25" s="125" t="s">
        <v>82</v>
      </c>
    </row>
    <row r="26" ht="19.5" customHeight="1" spans="1:6">
      <c r="A26" s="123"/>
      <c r="B26" s="122" t="s">
        <v>83</v>
      </c>
      <c r="C26" s="125"/>
      <c r="D26" s="123" t="s">
        <v>84</v>
      </c>
      <c r="E26" s="122" t="s">
        <v>85</v>
      </c>
      <c r="F26" s="125"/>
    </row>
    <row r="27" ht="19.5" customHeight="1" spans="1:6">
      <c r="A27" s="123"/>
      <c r="B27" s="122" t="s">
        <v>86</v>
      </c>
      <c r="C27" s="125"/>
      <c r="D27" s="123" t="s">
        <v>87</v>
      </c>
      <c r="E27" s="122" t="s">
        <v>88</v>
      </c>
      <c r="F27" s="125"/>
    </row>
    <row r="28" ht="19.5" customHeight="1" spans="1:6">
      <c r="A28" s="123"/>
      <c r="B28" s="122" t="s">
        <v>89</v>
      </c>
      <c r="C28" s="125"/>
      <c r="D28" s="123" t="s">
        <v>90</v>
      </c>
      <c r="E28" s="122" t="s">
        <v>91</v>
      </c>
      <c r="F28" s="125"/>
    </row>
    <row r="29" ht="19.5" customHeight="1" spans="1:6">
      <c r="A29" s="123"/>
      <c r="B29" s="122" t="s">
        <v>92</v>
      </c>
      <c r="C29" s="125"/>
      <c r="D29" s="123" t="s">
        <v>93</v>
      </c>
      <c r="E29" s="122" t="s">
        <v>94</v>
      </c>
      <c r="F29" s="125"/>
    </row>
    <row r="30" ht="19.5" customHeight="1" spans="1:6">
      <c r="A30" s="122"/>
      <c r="B30" s="122" t="s">
        <v>95</v>
      </c>
      <c r="C30" s="125"/>
      <c r="D30" s="123" t="s">
        <v>96</v>
      </c>
      <c r="E30" s="122" t="s">
        <v>97</v>
      </c>
      <c r="F30" s="125"/>
    </row>
    <row r="31" ht="19.5" customHeight="1" spans="1:6">
      <c r="A31" s="122"/>
      <c r="B31" s="122" t="s">
        <v>98</v>
      </c>
      <c r="C31" s="125"/>
      <c r="D31" s="123" t="s">
        <v>99</v>
      </c>
      <c r="E31" s="122" t="s">
        <v>100</v>
      </c>
      <c r="F31" s="125"/>
    </row>
    <row r="32" ht="19.5" customHeight="1" spans="1:6">
      <c r="A32" s="122"/>
      <c r="B32" s="122" t="s">
        <v>101</v>
      </c>
      <c r="C32" s="125"/>
      <c r="D32" s="123" t="s">
        <v>102</v>
      </c>
      <c r="E32" s="122" t="s">
        <v>103</v>
      </c>
      <c r="F32" s="125"/>
    </row>
    <row r="33" ht="19.5" customHeight="1" spans="1:6">
      <c r="A33" s="122" t="s">
        <v>104</v>
      </c>
      <c r="B33" s="122" t="s">
        <v>105</v>
      </c>
      <c r="C33" s="125" t="s">
        <v>106</v>
      </c>
      <c r="D33" s="122" t="s">
        <v>107</v>
      </c>
      <c r="E33" s="122" t="s">
        <v>108</v>
      </c>
      <c r="F33" s="125" t="s">
        <v>109</v>
      </c>
    </row>
    <row r="34" ht="19.5" customHeight="1" spans="1:6">
      <c r="A34" s="123" t="s">
        <v>110</v>
      </c>
      <c r="B34" s="122" t="s">
        <v>111</v>
      </c>
      <c r="C34" s="125"/>
      <c r="D34" s="123" t="s">
        <v>112</v>
      </c>
      <c r="E34" s="122" t="s">
        <v>113</v>
      </c>
      <c r="F34" s="125"/>
    </row>
    <row r="35" ht="19.5" customHeight="1" spans="1:6">
      <c r="A35" s="123" t="s">
        <v>114</v>
      </c>
      <c r="B35" s="122" t="s">
        <v>115</v>
      </c>
      <c r="C35" s="125" t="s">
        <v>116</v>
      </c>
      <c r="D35" s="123" t="s">
        <v>117</v>
      </c>
      <c r="E35" s="122" t="s">
        <v>118</v>
      </c>
      <c r="F35" s="125" t="s">
        <v>119</v>
      </c>
    </row>
    <row r="36" ht="19.5" customHeight="1" spans="1:6">
      <c r="A36" s="122" t="s">
        <v>120</v>
      </c>
      <c r="B36" s="122" t="s">
        <v>121</v>
      </c>
      <c r="C36" s="125" t="s">
        <v>122</v>
      </c>
      <c r="D36" s="122" t="s">
        <v>120</v>
      </c>
      <c r="E36" s="122" t="s">
        <v>123</v>
      </c>
      <c r="F36" s="125" t="s">
        <v>122</v>
      </c>
    </row>
    <row r="37" ht="19.5" customHeight="1" spans="1:6">
      <c r="A37" s="135" t="s">
        <v>124</v>
      </c>
      <c r="B37" s="135"/>
      <c r="C37" s="135"/>
      <c r="D37" s="135"/>
      <c r="E37" s="135"/>
      <c r="F37" s="135"/>
    </row>
    <row r="38" ht="19.5" customHeight="1" spans="1:6">
      <c r="A38" s="135" t="s">
        <v>125</v>
      </c>
      <c r="B38" s="135"/>
      <c r="C38" s="135"/>
      <c r="D38" s="135"/>
      <c r="E38" s="135"/>
      <c r="F38" s="13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30" sqref="J30"/>
    </sheetView>
  </sheetViews>
  <sheetFormatPr defaultColWidth="9" defaultRowHeight="13.5" outlineLevelCol="4"/>
  <cols>
    <col min="1" max="1" width="41.25" customWidth="1"/>
    <col min="2" max="2" width="10" customWidth="1"/>
    <col min="3" max="5" width="27.125" customWidth="1"/>
  </cols>
  <sheetData>
    <row r="1" ht="25.5" spans="3:3">
      <c r="C1" s="119" t="s">
        <v>462</v>
      </c>
    </row>
    <row r="2" ht="14.25" spans="5:5">
      <c r="E2" s="120" t="s">
        <v>463</v>
      </c>
    </row>
    <row r="3" ht="14.25" spans="1:5">
      <c r="A3" s="121" t="s">
        <v>2</v>
      </c>
      <c r="E3" s="120" t="s">
        <v>464</v>
      </c>
    </row>
    <row r="4" ht="15" customHeight="1" spans="1:5">
      <c r="A4" s="129" t="s">
        <v>465</v>
      </c>
      <c r="B4" s="129" t="s">
        <v>7</v>
      </c>
      <c r="C4" s="129" t="s">
        <v>466</v>
      </c>
      <c r="D4" s="129" t="s">
        <v>467</v>
      </c>
      <c r="E4" s="129" t="s">
        <v>468</v>
      </c>
    </row>
    <row r="5" ht="15" customHeight="1" spans="1:5">
      <c r="A5" s="129" t="s">
        <v>469</v>
      </c>
      <c r="B5" s="129"/>
      <c r="C5" s="129" t="s">
        <v>11</v>
      </c>
      <c r="D5" s="129" t="s">
        <v>12</v>
      </c>
      <c r="E5" s="129" t="s">
        <v>21</v>
      </c>
    </row>
    <row r="6" ht="15" customHeight="1" spans="1:5">
      <c r="A6" s="130" t="s">
        <v>470</v>
      </c>
      <c r="B6" s="129" t="s">
        <v>11</v>
      </c>
      <c r="C6" s="131" t="s">
        <v>471</v>
      </c>
      <c r="D6" s="131" t="s">
        <v>471</v>
      </c>
      <c r="E6" s="131" t="s">
        <v>471</v>
      </c>
    </row>
    <row r="7" ht="15" customHeight="1" spans="1:5">
      <c r="A7" s="132" t="s">
        <v>472</v>
      </c>
      <c r="B7" s="129" t="s">
        <v>12</v>
      </c>
      <c r="C7" s="133"/>
      <c r="D7" s="133"/>
      <c r="E7" s="133"/>
    </row>
    <row r="8" ht="15" customHeight="1" spans="1:5">
      <c r="A8" s="132" t="s">
        <v>473</v>
      </c>
      <c r="B8" s="129" t="s">
        <v>21</v>
      </c>
      <c r="C8" s="133"/>
      <c r="D8" s="133"/>
      <c r="E8" s="133"/>
    </row>
    <row r="9" ht="15" customHeight="1" spans="1:5">
      <c r="A9" s="132" t="s">
        <v>474</v>
      </c>
      <c r="B9" s="129" t="s">
        <v>25</v>
      </c>
      <c r="C9" s="133"/>
      <c r="D9" s="133"/>
      <c r="E9" s="133"/>
    </row>
    <row r="10" ht="15" customHeight="1" spans="1:5">
      <c r="A10" s="132" t="s">
        <v>475</v>
      </c>
      <c r="B10" s="129" t="s">
        <v>30</v>
      </c>
      <c r="C10" s="133"/>
      <c r="D10" s="133"/>
      <c r="E10" s="133"/>
    </row>
    <row r="11" ht="15" customHeight="1" spans="1:5">
      <c r="A11" s="132" t="s">
        <v>476</v>
      </c>
      <c r="B11" s="129" t="s">
        <v>34</v>
      </c>
      <c r="C11" s="133"/>
      <c r="D11" s="133"/>
      <c r="E11" s="133"/>
    </row>
    <row r="12" ht="15" customHeight="1" spans="1:5">
      <c r="A12" s="132" t="s">
        <v>477</v>
      </c>
      <c r="B12" s="129" t="s">
        <v>38</v>
      </c>
      <c r="C12" s="133"/>
      <c r="D12" s="133"/>
      <c r="E12" s="133"/>
    </row>
    <row r="13" ht="15" customHeight="1" spans="1:5">
      <c r="A13" s="132" t="s">
        <v>478</v>
      </c>
      <c r="B13" s="129" t="s">
        <v>43</v>
      </c>
      <c r="C13" s="131" t="s">
        <v>471</v>
      </c>
      <c r="D13" s="131" t="s">
        <v>471</v>
      </c>
      <c r="E13" s="133"/>
    </row>
    <row r="14" ht="15" customHeight="1" spans="1:5">
      <c r="A14" s="132" t="s">
        <v>479</v>
      </c>
      <c r="B14" s="129" t="s">
        <v>48</v>
      </c>
      <c r="C14" s="131" t="s">
        <v>471</v>
      </c>
      <c r="D14" s="131" t="s">
        <v>471</v>
      </c>
      <c r="E14" s="133"/>
    </row>
    <row r="15" ht="15" customHeight="1" spans="1:5">
      <c r="A15" s="132" t="s">
        <v>480</v>
      </c>
      <c r="B15" s="129" t="s">
        <v>52</v>
      </c>
      <c r="C15" s="131" t="s">
        <v>471</v>
      </c>
      <c r="D15" s="131" t="s">
        <v>471</v>
      </c>
      <c r="E15" s="133"/>
    </row>
    <row r="16" ht="15" customHeight="1" spans="1:5">
      <c r="A16" s="132" t="s">
        <v>481</v>
      </c>
      <c r="B16" s="129" t="s">
        <v>55</v>
      </c>
      <c r="C16" s="131" t="s">
        <v>471</v>
      </c>
      <c r="D16" s="131" t="s">
        <v>471</v>
      </c>
      <c r="E16" s="131" t="s">
        <v>471</v>
      </c>
    </row>
    <row r="17" ht="15" customHeight="1" spans="1:5">
      <c r="A17" s="132" t="s">
        <v>482</v>
      </c>
      <c r="B17" s="129" t="s">
        <v>58</v>
      </c>
      <c r="C17" s="131" t="s">
        <v>471</v>
      </c>
      <c r="D17" s="131" t="s">
        <v>471</v>
      </c>
      <c r="E17" s="133"/>
    </row>
    <row r="18" ht="15" customHeight="1" spans="1:5">
      <c r="A18" s="132" t="s">
        <v>483</v>
      </c>
      <c r="B18" s="129" t="s">
        <v>61</v>
      </c>
      <c r="C18" s="131" t="s">
        <v>471</v>
      </c>
      <c r="D18" s="131" t="s">
        <v>471</v>
      </c>
      <c r="E18" s="133"/>
    </row>
    <row r="19" ht="15" customHeight="1" spans="1:5">
      <c r="A19" s="132" t="s">
        <v>484</v>
      </c>
      <c r="B19" s="129" t="s">
        <v>64</v>
      </c>
      <c r="C19" s="131" t="s">
        <v>471</v>
      </c>
      <c r="D19" s="131" t="s">
        <v>471</v>
      </c>
      <c r="E19" s="133"/>
    </row>
    <row r="20" ht="15" customHeight="1" spans="1:5">
      <c r="A20" s="132" t="s">
        <v>485</v>
      </c>
      <c r="B20" s="129" t="s">
        <v>67</v>
      </c>
      <c r="C20" s="131" t="s">
        <v>471</v>
      </c>
      <c r="D20" s="131" t="s">
        <v>471</v>
      </c>
      <c r="E20" s="133"/>
    </row>
    <row r="21" ht="15" customHeight="1" spans="1:5">
      <c r="A21" s="132" t="s">
        <v>486</v>
      </c>
      <c r="B21" s="129" t="s">
        <v>70</v>
      </c>
      <c r="C21" s="131" t="s">
        <v>471</v>
      </c>
      <c r="D21" s="131" t="s">
        <v>471</v>
      </c>
      <c r="E21" s="133"/>
    </row>
    <row r="22" ht="15" customHeight="1" spans="1:5">
      <c r="A22" s="132" t="s">
        <v>487</v>
      </c>
      <c r="B22" s="129" t="s">
        <v>73</v>
      </c>
      <c r="C22" s="131" t="s">
        <v>471</v>
      </c>
      <c r="D22" s="131" t="s">
        <v>471</v>
      </c>
      <c r="E22" s="133"/>
    </row>
    <row r="23" ht="15" customHeight="1" spans="1:5">
      <c r="A23" s="132" t="s">
        <v>488</v>
      </c>
      <c r="B23" s="129" t="s">
        <v>76</v>
      </c>
      <c r="C23" s="131" t="s">
        <v>471</v>
      </c>
      <c r="D23" s="131" t="s">
        <v>471</v>
      </c>
      <c r="E23" s="133"/>
    </row>
    <row r="24" ht="15" customHeight="1" spans="1:5">
      <c r="A24" s="132" t="s">
        <v>489</v>
      </c>
      <c r="B24" s="129" t="s">
        <v>79</v>
      </c>
      <c r="C24" s="131" t="s">
        <v>471</v>
      </c>
      <c r="D24" s="131" t="s">
        <v>471</v>
      </c>
      <c r="E24" s="133"/>
    </row>
    <row r="25" ht="15" customHeight="1" spans="1:5">
      <c r="A25" s="132" t="s">
        <v>490</v>
      </c>
      <c r="B25" s="129" t="s">
        <v>83</v>
      </c>
      <c r="C25" s="131" t="s">
        <v>471</v>
      </c>
      <c r="D25" s="131" t="s">
        <v>471</v>
      </c>
      <c r="E25" s="133"/>
    </row>
    <row r="26" ht="15" customHeight="1" spans="1:5">
      <c r="A26" s="132" t="s">
        <v>491</v>
      </c>
      <c r="B26" s="129" t="s">
        <v>86</v>
      </c>
      <c r="C26" s="131" t="s">
        <v>471</v>
      </c>
      <c r="D26" s="131" t="s">
        <v>471</v>
      </c>
      <c r="E26" s="133"/>
    </row>
    <row r="27" ht="15" customHeight="1" spans="1:5">
      <c r="A27" s="130" t="s">
        <v>492</v>
      </c>
      <c r="B27" s="129" t="s">
        <v>89</v>
      </c>
      <c r="C27" s="131" t="s">
        <v>471</v>
      </c>
      <c r="D27" s="131" t="s">
        <v>471</v>
      </c>
      <c r="E27" s="133"/>
    </row>
    <row r="28" ht="15" customHeight="1" spans="1:5">
      <c r="A28" s="132" t="s">
        <v>493</v>
      </c>
      <c r="B28" s="129" t="s">
        <v>92</v>
      </c>
      <c r="C28" s="131" t="s">
        <v>471</v>
      </c>
      <c r="D28" s="131" t="s">
        <v>471</v>
      </c>
      <c r="E28" s="133"/>
    </row>
    <row r="29" ht="15" customHeight="1" spans="1:5">
      <c r="A29" s="132" t="s">
        <v>494</v>
      </c>
      <c r="B29" s="129" t="s">
        <v>95</v>
      </c>
      <c r="C29" s="131" t="s">
        <v>471</v>
      </c>
      <c r="D29" s="131" t="s">
        <v>471</v>
      </c>
      <c r="E29" s="133"/>
    </row>
    <row r="30" ht="41.25" customHeight="1" spans="1:5">
      <c r="A30" s="126" t="s">
        <v>495</v>
      </c>
      <c r="B30" s="126"/>
      <c r="C30" s="126"/>
      <c r="D30" s="126"/>
      <c r="E30" s="126"/>
    </row>
    <row r="31" ht="21" customHeight="1" spans="1:5">
      <c r="A31" s="126" t="s">
        <v>496</v>
      </c>
      <c r="B31" s="126"/>
      <c r="C31" s="126"/>
      <c r="D31" s="126"/>
      <c r="E31" s="126"/>
    </row>
    <row r="32" spans="1:3">
      <c r="A32" s="127" t="s">
        <v>497</v>
      </c>
      <c r="B32" s="127"/>
      <c r="C32" s="127"/>
    </row>
    <row r="33" spans="3:3">
      <c r="C33" s="12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5" customWidth="1"/>
    <col min="2" max="2" width="11" customWidth="1"/>
    <col min="3" max="5" width="16.25" customWidth="1"/>
  </cols>
  <sheetData>
    <row r="1" ht="25.5" spans="2:2">
      <c r="B1" s="119" t="s">
        <v>498</v>
      </c>
    </row>
    <row r="2" ht="14.25" spans="5:5">
      <c r="E2" s="120" t="s">
        <v>499</v>
      </c>
    </row>
    <row r="3" ht="14.25" spans="1:5">
      <c r="A3" s="121" t="s">
        <v>2</v>
      </c>
      <c r="E3" s="120" t="s">
        <v>3</v>
      </c>
    </row>
    <row r="4" ht="15" customHeight="1" spans="1:5">
      <c r="A4" s="122" t="s">
        <v>465</v>
      </c>
      <c r="B4" s="122" t="s">
        <v>7</v>
      </c>
      <c r="C4" s="122" t="s">
        <v>466</v>
      </c>
      <c r="D4" s="122" t="s">
        <v>467</v>
      </c>
      <c r="E4" s="122" t="s">
        <v>468</v>
      </c>
    </row>
    <row r="5" ht="15" customHeight="1" spans="1:5">
      <c r="A5" s="123" t="s">
        <v>469</v>
      </c>
      <c r="B5" s="124"/>
      <c r="C5" s="124" t="s">
        <v>11</v>
      </c>
      <c r="D5" s="124" t="s">
        <v>12</v>
      </c>
      <c r="E5" s="124" t="s">
        <v>21</v>
      </c>
    </row>
    <row r="6" ht="15" customHeight="1" spans="1:5">
      <c r="A6" s="123" t="s">
        <v>500</v>
      </c>
      <c r="B6" s="124" t="s">
        <v>11</v>
      </c>
      <c r="C6" s="124" t="s">
        <v>471</v>
      </c>
      <c r="D6" s="124" t="s">
        <v>471</v>
      </c>
      <c r="E6" s="124" t="s">
        <v>471</v>
      </c>
    </row>
    <row r="7" ht="15" customHeight="1" spans="1:5">
      <c r="A7" s="123" t="s">
        <v>472</v>
      </c>
      <c r="B7" s="124" t="s">
        <v>12</v>
      </c>
      <c r="C7" s="125"/>
      <c r="D7" s="125"/>
      <c r="E7" s="125" t="s">
        <v>26</v>
      </c>
    </row>
    <row r="8" ht="15" customHeight="1" spans="1:5">
      <c r="A8" s="123" t="s">
        <v>473</v>
      </c>
      <c r="B8" s="124" t="s">
        <v>21</v>
      </c>
      <c r="C8" s="125"/>
      <c r="D8" s="125"/>
      <c r="E8" s="125" t="s">
        <v>26</v>
      </c>
    </row>
    <row r="9" ht="15" customHeight="1" spans="1:5">
      <c r="A9" s="123" t="s">
        <v>474</v>
      </c>
      <c r="B9" s="124" t="s">
        <v>25</v>
      </c>
      <c r="C9" s="125"/>
      <c r="D9" s="125"/>
      <c r="E9" s="125" t="s">
        <v>26</v>
      </c>
    </row>
    <row r="10" ht="15" customHeight="1" spans="1:5">
      <c r="A10" s="123" t="s">
        <v>475</v>
      </c>
      <c r="B10" s="124" t="s">
        <v>30</v>
      </c>
      <c r="C10" s="125"/>
      <c r="D10" s="125"/>
      <c r="E10" s="125" t="s">
        <v>26</v>
      </c>
    </row>
    <row r="11" ht="15" customHeight="1" spans="1:5">
      <c r="A11" s="123" t="s">
        <v>476</v>
      </c>
      <c r="B11" s="124" t="s">
        <v>34</v>
      </c>
      <c r="C11" s="125"/>
      <c r="D11" s="125"/>
      <c r="E11" s="125" t="s">
        <v>26</v>
      </c>
    </row>
    <row r="12" ht="15" customHeight="1" spans="1:5">
      <c r="A12" s="123" t="s">
        <v>477</v>
      </c>
      <c r="B12" s="124" t="s">
        <v>38</v>
      </c>
      <c r="C12" s="125"/>
      <c r="D12" s="125"/>
      <c r="E12" s="125" t="s">
        <v>26</v>
      </c>
    </row>
    <row r="13" ht="15" customHeight="1" spans="1:5">
      <c r="A13" s="123" t="s">
        <v>478</v>
      </c>
      <c r="B13" s="124" t="s">
        <v>43</v>
      </c>
      <c r="C13" s="124" t="s">
        <v>471</v>
      </c>
      <c r="D13" s="124" t="s">
        <v>471</v>
      </c>
      <c r="E13" s="125"/>
    </row>
    <row r="14" ht="15" customHeight="1" spans="1:5">
      <c r="A14" s="123" t="s">
        <v>479</v>
      </c>
      <c r="B14" s="124" t="s">
        <v>48</v>
      </c>
      <c r="C14" s="124" t="s">
        <v>471</v>
      </c>
      <c r="D14" s="124" t="s">
        <v>471</v>
      </c>
      <c r="E14" s="125"/>
    </row>
    <row r="15" ht="15" customHeight="1" spans="1:5">
      <c r="A15" s="123" t="s">
        <v>480</v>
      </c>
      <c r="B15" s="124" t="s">
        <v>52</v>
      </c>
      <c r="C15" s="124" t="s">
        <v>471</v>
      </c>
      <c r="D15" s="124" t="s">
        <v>471</v>
      </c>
      <c r="E15" s="125"/>
    </row>
    <row r="16" ht="48" customHeight="1" spans="1:5">
      <c r="A16" s="126" t="s">
        <v>501</v>
      </c>
      <c r="B16" s="126"/>
      <c r="C16" s="126"/>
      <c r="D16" s="126"/>
      <c r="E16" s="126"/>
    </row>
    <row r="17" spans="1:1">
      <c r="A17" s="127" t="s">
        <v>502</v>
      </c>
    </row>
    <row r="18" spans="2:2">
      <c r="B18" s="12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I14" sqref="I14"/>
    </sheetView>
  </sheetViews>
  <sheetFormatPr defaultColWidth="9" defaultRowHeight="14.25"/>
  <cols>
    <col min="1" max="1" width="6.25" style="84" customWidth="1"/>
    <col min="2" max="2" width="5.125" style="84" customWidth="1"/>
    <col min="3" max="3" width="12.625" style="84" customWidth="1"/>
    <col min="4" max="4" width="13.875" style="84" customWidth="1"/>
    <col min="5" max="5" width="13" style="84" customWidth="1"/>
    <col min="6" max="6" width="15.625" style="84" customWidth="1"/>
    <col min="7" max="7" width="13.375" style="84" customWidth="1"/>
    <col min="8" max="13" width="10.375" style="84" customWidth="1"/>
    <col min="14" max="14" width="15.125" style="85" customWidth="1"/>
    <col min="15" max="15" width="13.5" style="84" customWidth="1"/>
    <col min="16" max="21" width="10.375" style="84" customWidth="1"/>
    <col min="22" max="16384" width="9" style="84"/>
  </cols>
  <sheetData>
    <row r="1" s="82" customFormat="1" ht="36" customHeight="1" spans="1:21">
      <c r="A1" s="86" t="s">
        <v>503</v>
      </c>
      <c r="B1" s="86"/>
      <c r="C1" s="86"/>
      <c r="D1" s="86"/>
      <c r="E1" s="86"/>
      <c r="F1" s="86"/>
      <c r="G1" s="86"/>
      <c r="H1" s="86"/>
      <c r="I1" s="86"/>
      <c r="J1" s="86"/>
      <c r="K1" s="86"/>
      <c r="L1" s="86"/>
      <c r="M1" s="86"/>
      <c r="N1" s="103"/>
      <c r="O1" s="86"/>
      <c r="P1" s="86"/>
      <c r="Q1" s="86"/>
      <c r="R1" s="86"/>
      <c r="S1" s="86"/>
      <c r="T1" s="86"/>
      <c r="U1" s="86"/>
    </row>
    <row r="2" s="82" customFormat="1" ht="18" customHeight="1" spans="1:21">
      <c r="A2" s="87"/>
      <c r="B2" s="87"/>
      <c r="C2" s="87"/>
      <c r="D2" s="87"/>
      <c r="E2" s="87"/>
      <c r="F2" s="87"/>
      <c r="G2" s="87"/>
      <c r="H2" s="87"/>
      <c r="I2" s="87"/>
      <c r="J2" s="87"/>
      <c r="K2" s="87"/>
      <c r="L2" s="87"/>
      <c r="M2" s="87"/>
      <c r="N2" s="104"/>
      <c r="T2" s="112"/>
      <c r="U2" s="113" t="s">
        <v>504</v>
      </c>
    </row>
    <row r="3" s="82" customFormat="1" ht="18" customHeight="1" spans="1:21">
      <c r="A3" s="88" t="s">
        <v>2</v>
      </c>
      <c r="B3" s="87"/>
      <c r="C3" s="87"/>
      <c r="D3" s="87"/>
      <c r="E3" s="89"/>
      <c r="F3" s="89"/>
      <c r="G3" s="87"/>
      <c r="H3" s="87"/>
      <c r="I3" s="87"/>
      <c r="J3" s="87"/>
      <c r="K3" s="87"/>
      <c r="L3" s="87"/>
      <c r="M3" s="87"/>
      <c r="N3" s="104"/>
      <c r="T3" s="112"/>
      <c r="U3" s="113" t="s">
        <v>505</v>
      </c>
    </row>
    <row r="4" s="82" customFormat="1" ht="36" customHeight="1" spans="1:21">
      <c r="A4" s="90" t="s">
        <v>6</v>
      </c>
      <c r="B4" s="90" t="s">
        <v>7</v>
      </c>
      <c r="C4" s="91" t="s">
        <v>506</v>
      </c>
      <c r="D4" s="92" t="s">
        <v>507</v>
      </c>
      <c r="E4" s="90" t="s">
        <v>508</v>
      </c>
      <c r="F4" s="93" t="s">
        <v>509</v>
      </c>
      <c r="G4" s="94"/>
      <c r="H4" s="94"/>
      <c r="I4" s="94"/>
      <c r="J4" s="94"/>
      <c r="K4" s="94"/>
      <c r="L4" s="94"/>
      <c r="M4" s="94"/>
      <c r="N4" s="105"/>
      <c r="O4" s="106"/>
      <c r="P4" s="107" t="s">
        <v>510</v>
      </c>
      <c r="Q4" s="90" t="s">
        <v>511</v>
      </c>
      <c r="R4" s="91" t="s">
        <v>512</v>
      </c>
      <c r="S4" s="114"/>
      <c r="T4" s="115" t="s">
        <v>513</v>
      </c>
      <c r="U4" s="114"/>
    </row>
    <row r="5" s="82" customFormat="1" ht="36" customHeight="1" spans="1:21">
      <c r="A5" s="90"/>
      <c r="B5" s="90"/>
      <c r="C5" s="95"/>
      <c r="D5" s="92"/>
      <c r="E5" s="90"/>
      <c r="F5" s="96" t="s">
        <v>136</v>
      </c>
      <c r="G5" s="96"/>
      <c r="H5" s="96" t="s">
        <v>514</v>
      </c>
      <c r="I5" s="96"/>
      <c r="J5" s="108" t="s">
        <v>515</v>
      </c>
      <c r="K5" s="109"/>
      <c r="L5" s="110" t="s">
        <v>516</v>
      </c>
      <c r="M5" s="110"/>
      <c r="N5" s="111" t="s">
        <v>517</v>
      </c>
      <c r="O5" s="111"/>
      <c r="P5" s="107"/>
      <c r="Q5" s="90"/>
      <c r="R5" s="97"/>
      <c r="S5" s="116"/>
      <c r="T5" s="117"/>
      <c r="U5" s="116"/>
    </row>
    <row r="6" s="82" customFormat="1" ht="36" customHeight="1" spans="1:21">
      <c r="A6" s="90"/>
      <c r="B6" s="90"/>
      <c r="C6" s="97"/>
      <c r="D6" s="92"/>
      <c r="E6" s="90"/>
      <c r="F6" s="96" t="s">
        <v>518</v>
      </c>
      <c r="G6" s="98" t="s">
        <v>519</v>
      </c>
      <c r="H6" s="96" t="s">
        <v>518</v>
      </c>
      <c r="I6" s="98" t="s">
        <v>519</v>
      </c>
      <c r="J6" s="96" t="s">
        <v>518</v>
      </c>
      <c r="K6" s="98" t="s">
        <v>519</v>
      </c>
      <c r="L6" s="96" t="s">
        <v>518</v>
      </c>
      <c r="M6" s="98" t="s">
        <v>519</v>
      </c>
      <c r="N6" s="96" t="s">
        <v>518</v>
      </c>
      <c r="O6" s="98" t="s">
        <v>519</v>
      </c>
      <c r="P6" s="107"/>
      <c r="Q6" s="90"/>
      <c r="R6" s="96" t="s">
        <v>518</v>
      </c>
      <c r="S6" s="118" t="s">
        <v>519</v>
      </c>
      <c r="T6" s="96" t="s">
        <v>518</v>
      </c>
      <c r="U6" s="98" t="s">
        <v>519</v>
      </c>
    </row>
    <row r="7" s="83" customFormat="1" ht="36" customHeight="1" spans="1:21">
      <c r="A7" s="90" t="s">
        <v>10</v>
      </c>
      <c r="B7" s="90"/>
      <c r="C7" s="90">
        <v>1</v>
      </c>
      <c r="D7" s="99">
        <v>2</v>
      </c>
      <c r="E7" s="90">
        <v>3</v>
      </c>
      <c r="F7" s="90">
        <v>4</v>
      </c>
      <c r="G7" s="99">
        <v>5</v>
      </c>
      <c r="H7" s="90">
        <v>6</v>
      </c>
      <c r="I7" s="90">
        <v>7</v>
      </c>
      <c r="J7" s="99">
        <v>8</v>
      </c>
      <c r="K7" s="90">
        <v>9</v>
      </c>
      <c r="L7" s="90">
        <v>10</v>
      </c>
      <c r="M7" s="99">
        <v>11</v>
      </c>
      <c r="N7" s="90">
        <v>12</v>
      </c>
      <c r="O7" s="90">
        <v>13</v>
      </c>
      <c r="P7" s="99">
        <v>14</v>
      </c>
      <c r="Q7" s="90">
        <v>15</v>
      </c>
      <c r="R7" s="90">
        <v>16</v>
      </c>
      <c r="S7" s="99">
        <v>17</v>
      </c>
      <c r="T7" s="90">
        <v>18</v>
      </c>
      <c r="U7" s="90">
        <v>19</v>
      </c>
    </row>
    <row r="8" s="82" customFormat="1" ht="36" customHeight="1" spans="1:21">
      <c r="A8" s="90" t="s">
        <v>141</v>
      </c>
      <c r="B8" s="90">
        <v>1</v>
      </c>
      <c r="C8" s="100">
        <f>E8+G8+P8+Q8+S8+U8</f>
        <v>426778.18</v>
      </c>
      <c r="D8" s="100">
        <f>E8+F8+P8+Q8+R8+T8</f>
        <v>729924.73</v>
      </c>
      <c r="E8" s="100">
        <v>104304.04</v>
      </c>
      <c r="F8" s="100">
        <f>H8+J8+L8+N8</f>
        <v>625620.69</v>
      </c>
      <c r="G8" s="100">
        <f>I8+K8+M8+O8</f>
        <v>322474.14</v>
      </c>
      <c r="H8" s="101">
        <v>0</v>
      </c>
      <c r="I8" s="101">
        <v>0</v>
      </c>
      <c r="J8" s="101">
        <v>0</v>
      </c>
      <c r="K8" s="101">
        <v>0</v>
      </c>
      <c r="L8" s="101">
        <v>0</v>
      </c>
      <c r="M8" s="101">
        <v>0</v>
      </c>
      <c r="N8" s="100">
        <v>625620.69</v>
      </c>
      <c r="O8" s="100">
        <v>322474.14</v>
      </c>
      <c r="P8" s="101">
        <v>0</v>
      </c>
      <c r="Q8" s="101">
        <v>0</v>
      </c>
      <c r="R8" s="101">
        <v>0</v>
      </c>
      <c r="S8" s="101">
        <v>0</v>
      </c>
      <c r="T8" s="101">
        <v>0</v>
      </c>
      <c r="U8" s="101">
        <v>0</v>
      </c>
    </row>
    <row r="9" s="82" customFormat="1" ht="36" customHeight="1" spans="1:21">
      <c r="A9" s="102" t="s">
        <v>520</v>
      </c>
      <c r="B9" s="102"/>
      <c r="C9" s="102"/>
      <c r="D9" s="102"/>
      <c r="E9" s="102"/>
      <c r="F9" s="102"/>
      <c r="G9" s="102"/>
      <c r="H9" s="102"/>
      <c r="I9" s="102"/>
      <c r="J9" s="102"/>
      <c r="K9" s="102"/>
      <c r="L9" s="102"/>
      <c r="M9" s="102"/>
      <c r="N9" s="102"/>
      <c r="O9" s="102"/>
      <c r="P9" s="102"/>
      <c r="Q9" s="102"/>
      <c r="R9" s="102"/>
      <c r="S9" s="102"/>
      <c r="T9" s="102"/>
      <c r="U9" s="102"/>
    </row>
    <row r="10" s="84" customFormat="1" ht="26.25" customHeight="1" spans="14:14">
      <c r="N10" s="85"/>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5" workbookViewId="0">
      <selection activeCell="A1" sqref="A1:D1"/>
    </sheetView>
  </sheetViews>
  <sheetFormatPr defaultColWidth="9" defaultRowHeight="14.25" outlineLevelCol="3"/>
  <cols>
    <col min="1" max="1" width="23.5" style="57" customWidth="1"/>
    <col min="2" max="2" width="21.0833333333333" style="57" customWidth="1"/>
    <col min="3" max="3" width="16" style="57" customWidth="1"/>
    <col min="4" max="4" width="42" style="57" customWidth="1"/>
    <col min="5" max="16384" width="9" style="57"/>
  </cols>
  <sheetData>
    <row r="1" ht="41" customHeight="1" spans="1:4">
      <c r="A1" s="80" t="s">
        <v>521</v>
      </c>
      <c r="B1" s="80"/>
      <c r="C1" s="80"/>
      <c r="D1" s="80"/>
    </row>
    <row r="2" ht="18" customHeight="1" spans="1:4">
      <c r="A2" s="60" t="s">
        <v>2</v>
      </c>
      <c r="B2" s="59"/>
      <c r="C2" s="59"/>
      <c r="D2" s="76" t="s">
        <v>522</v>
      </c>
    </row>
    <row r="3" ht="39" customHeight="1" spans="1:4">
      <c r="A3" s="64" t="s">
        <v>523</v>
      </c>
      <c r="B3" s="64" t="s">
        <v>524</v>
      </c>
      <c r="C3" s="64"/>
      <c r="D3" s="67"/>
    </row>
    <row r="4" ht="39" customHeight="1" spans="1:4">
      <c r="A4" s="64"/>
      <c r="B4" s="64" t="s">
        <v>525</v>
      </c>
      <c r="C4" s="64"/>
      <c r="D4" s="67"/>
    </row>
    <row r="5" ht="39" customHeight="1" spans="1:4">
      <c r="A5" s="64"/>
      <c r="B5" s="64" t="s">
        <v>526</v>
      </c>
      <c r="C5" s="64"/>
      <c r="D5" s="67"/>
    </row>
    <row r="6" ht="39" customHeight="1" spans="1:4">
      <c r="A6" s="64"/>
      <c r="B6" s="64" t="s">
        <v>527</v>
      </c>
      <c r="C6" s="64"/>
      <c r="D6" s="67"/>
    </row>
    <row r="7" ht="39" customHeight="1" spans="1:4">
      <c r="A7" s="64"/>
      <c r="B7" s="64" t="s">
        <v>528</v>
      </c>
      <c r="C7" s="64"/>
      <c r="D7" s="67"/>
    </row>
    <row r="8" ht="39" customHeight="1" spans="1:4">
      <c r="A8" s="64" t="s">
        <v>529</v>
      </c>
      <c r="B8" s="64" t="s">
        <v>530</v>
      </c>
      <c r="C8" s="64"/>
      <c r="D8" s="67"/>
    </row>
    <row r="9" ht="39" customHeight="1" spans="1:4">
      <c r="A9" s="64"/>
      <c r="B9" s="64" t="s">
        <v>531</v>
      </c>
      <c r="C9" s="64" t="s">
        <v>532</v>
      </c>
      <c r="D9" s="67"/>
    </row>
    <row r="10" ht="39" customHeight="1" spans="1:4">
      <c r="A10" s="64"/>
      <c r="B10" s="64"/>
      <c r="C10" s="64" t="s">
        <v>533</v>
      </c>
      <c r="D10" s="67"/>
    </row>
    <row r="11" ht="39" customHeight="1" spans="1:4">
      <c r="A11" s="64" t="s">
        <v>534</v>
      </c>
      <c r="B11" s="64"/>
      <c r="C11" s="64"/>
      <c r="D11" s="67"/>
    </row>
    <row r="12" ht="39" customHeight="1" spans="1:4">
      <c r="A12" s="64" t="s">
        <v>535</v>
      </c>
      <c r="B12" s="64"/>
      <c r="C12" s="64"/>
      <c r="D12" s="67"/>
    </row>
    <row r="13" ht="39" customHeight="1" spans="1:4">
      <c r="A13" s="64" t="s">
        <v>536</v>
      </c>
      <c r="B13" s="64"/>
      <c r="C13" s="64"/>
      <c r="D13" s="67"/>
    </row>
    <row r="14" ht="39" customHeight="1" spans="1:4">
      <c r="A14" s="64" t="s">
        <v>537</v>
      </c>
      <c r="B14" s="64"/>
      <c r="C14" s="64"/>
      <c r="D14" s="67"/>
    </row>
    <row r="15" ht="39" customHeight="1" spans="1:4">
      <c r="A15" s="64" t="s">
        <v>538</v>
      </c>
      <c r="B15" s="64"/>
      <c r="C15" s="64"/>
      <c r="D15" s="67"/>
    </row>
    <row r="16" ht="23" customHeight="1" spans="1:4">
      <c r="A16" s="75" t="s">
        <v>539</v>
      </c>
      <c r="B16" s="75"/>
      <c r="C16" s="75"/>
      <c r="D16" s="75"/>
    </row>
    <row r="17" spans="1:1">
      <c r="A17" s="81" t="s">
        <v>540</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N9" sqref="N9"/>
    </sheetView>
  </sheetViews>
  <sheetFormatPr defaultColWidth="8" defaultRowHeight="14.25"/>
  <cols>
    <col min="1" max="1" width="14.6666666666667" style="54" customWidth="1"/>
    <col min="2" max="2" width="15.3416666666667" style="54" customWidth="1"/>
    <col min="3" max="3" width="12.625" style="54" customWidth="1"/>
    <col min="4" max="4" width="17.1666666666667" style="54" customWidth="1"/>
    <col min="5" max="5" width="14" style="54" customWidth="1"/>
    <col min="6" max="6" width="20.6666666666667" style="54" customWidth="1"/>
    <col min="7" max="7" width="12.875" style="54" customWidth="1"/>
    <col min="8" max="8" width="18.5833333333333" style="54" customWidth="1"/>
    <col min="9" max="9" width="12.5" style="54" customWidth="1"/>
    <col min="10" max="10" width="12" style="54" customWidth="1"/>
    <col min="11" max="250" width="8" style="54"/>
    <col min="251" max="16384" width="8" style="57"/>
  </cols>
  <sheetData>
    <row r="1" s="54" customFormat="1" ht="55.9" customHeight="1" spans="1:10">
      <c r="A1" s="58" t="s">
        <v>541</v>
      </c>
      <c r="B1" s="58"/>
      <c r="C1" s="58"/>
      <c r="D1" s="58"/>
      <c r="E1" s="58"/>
      <c r="F1" s="58"/>
      <c r="G1" s="58"/>
      <c r="H1" s="58"/>
      <c r="I1" s="58"/>
      <c r="J1" s="58"/>
    </row>
    <row r="2" s="54" customFormat="1" ht="18" customHeight="1" spans="1:10">
      <c r="A2" s="59"/>
      <c r="B2" s="59"/>
      <c r="C2" s="59"/>
      <c r="E2" s="58"/>
      <c r="F2" s="58"/>
      <c r="G2" s="58"/>
      <c r="H2" s="58"/>
      <c r="I2" s="58"/>
      <c r="J2" s="76" t="s">
        <v>542</v>
      </c>
    </row>
    <row r="3" s="54" customFormat="1" ht="18" customHeight="1" spans="1:10">
      <c r="A3" s="60" t="s">
        <v>2</v>
      </c>
      <c r="B3" s="59"/>
      <c r="C3" s="59"/>
      <c r="E3" s="58"/>
      <c r="F3" s="58"/>
      <c r="G3" s="58"/>
      <c r="H3" s="58"/>
      <c r="I3" s="58"/>
      <c r="J3" s="76" t="s">
        <v>3</v>
      </c>
    </row>
    <row r="4" s="54" customFormat="1" ht="30" customHeight="1" spans="1:10">
      <c r="A4" s="61" t="s">
        <v>543</v>
      </c>
      <c r="B4" s="62"/>
      <c r="C4" s="62"/>
      <c r="D4" s="62"/>
      <c r="E4" s="62"/>
      <c r="F4" s="62"/>
      <c r="G4" s="62"/>
      <c r="H4" s="62"/>
      <c r="I4" s="62"/>
      <c r="J4" s="62"/>
    </row>
    <row r="5" s="55" customFormat="1" ht="45" customHeight="1" spans="1:10">
      <c r="A5" s="63" t="s">
        <v>544</v>
      </c>
      <c r="B5" s="63"/>
      <c r="C5" s="64" t="s">
        <v>545</v>
      </c>
      <c r="D5" s="64"/>
      <c r="E5" s="64" t="s">
        <v>546</v>
      </c>
      <c r="F5" s="65" t="s">
        <v>547</v>
      </c>
      <c r="G5" s="64" t="s">
        <v>548</v>
      </c>
      <c r="H5" s="64" t="s">
        <v>549</v>
      </c>
      <c r="I5" s="64" t="s">
        <v>550</v>
      </c>
      <c r="J5" s="64" t="s">
        <v>551</v>
      </c>
    </row>
    <row r="6" s="55" customFormat="1" ht="31" customHeight="1" spans="1:10">
      <c r="A6" s="63"/>
      <c r="B6" s="63"/>
      <c r="C6" s="64" t="s">
        <v>552</v>
      </c>
      <c r="D6" s="64"/>
      <c r="E6" s="66"/>
      <c r="F6" s="66"/>
      <c r="G6" s="66"/>
      <c r="H6" s="66"/>
      <c r="I6" s="66"/>
      <c r="J6" s="77" t="s">
        <v>553</v>
      </c>
    </row>
    <row r="7" s="55" customFormat="1" ht="35" customHeight="1" spans="1:10">
      <c r="A7" s="63"/>
      <c r="B7" s="63"/>
      <c r="C7" s="63" t="s">
        <v>182</v>
      </c>
      <c r="D7" s="64" t="s">
        <v>552</v>
      </c>
      <c r="E7" s="66"/>
      <c r="F7" s="66"/>
      <c r="G7" s="66"/>
      <c r="H7" s="66"/>
      <c r="I7" s="66"/>
      <c r="J7" s="77"/>
    </row>
    <row r="8" s="55" customFormat="1" ht="35" customHeight="1" spans="1:10">
      <c r="A8" s="63"/>
      <c r="B8" s="63"/>
      <c r="C8" s="63" t="s">
        <v>183</v>
      </c>
      <c r="D8" s="64" t="s">
        <v>552</v>
      </c>
      <c r="E8" s="66"/>
      <c r="F8" s="66"/>
      <c r="G8" s="66"/>
      <c r="H8" s="66"/>
      <c r="I8" s="66"/>
      <c r="J8" s="77"/>
    </row>
    <row r="9" s="55" customFormat="1" ht="35" customHeight="1" spans="1:10">
      <c r="A9" s="63"/>
      <c r="B9" s="63"/>
      <c r="C9" s="63"/>
      <c r="D9" s="64" t="s">
        <v>554</v>
      </c>
      <c r="E9" s="66"/>
      <c r="F9" s="66"/>
      <c r="G9" s="66"/>
      <c r="H9" s="66"/>
      <c r="I9" s="66"/>
      <c r="J9" s="77"/>
    </row>
    <row r="10" s="55" customFormat="1" ht="35" customHeight="1" spans="1:10">
      <c r="A10" s="63"/>
      <c r="B10" s="63"/>
      <c r="C10" s="63"/>
      <c r="D10" s="64" t="s">
        <v>555</v>
      </c>
      <c r="E10" s="66"/>
      <c r="F10" s="66"/>
      <c r="G10" s="66"/>
      <c r="H10" s="66"/>
      <c r="I10" s="66"/>
      <c r="J10" s="77"/>
    </row>
    <row r="11" s="55" customFormat="1" ht="35" customHeight="1" spans="1:10">
      <c r="A11" s="63"/>
      <c r="B11" s="63"/>
      <c r="C11" s="64" t="s">
        <v>556</v>
      </c>
      <c r="D11" s="64"/>
      <c r="E11" s="66"/>
      <c r="F11" s="66"/>
      <c r="G11" s="66"/>
      <c r="H11" s="66"/>
      <c r="I11" s="66"/>
      <c r="J11" s="77"/>
    </row>
    <row r="12" s="54" customFormat="1" ht="26.4" customHeight="1" spans="1:10">
      <c r="A12" s="63" t="s">
        <v>557</v>
      </c>
      <c r="B12" s="63"/>
      <c r="C12" s="67"/>
      <c r="D12" s="67"/>
      <c r="E12" s="67"/>
      <c r="F12" s="67"/>
      <c r="G12" s="67"/>
      <c r="H12" s="67"/>
      <c r="I12" s="67"/>
      <c r="J12" s="67"/>
    </row>
    <row r="13" s="54" customFormat="1" ht="89" customHeight="1" spans="1:10">
      <c r="A13" s="63"/>
      <c r="B13" s="63"/>
      <c r="C13" s="67"/>
      <c r="D13" s="67"/>
      <c r="E13" s="67"/>
      <c r="F13" s="67"/>
      <c r="G13" s="67"/>
      <c r="H13" s="67"/>
      <c r="I13" s="67"/>
      <c r="J13" s="67"/>
    </row>
    <row r="14" s="54" customFormat="1" ht="44" customHeight="1" spans="1:10">
      <c r="A14" s="68" t="s">
        <v>558</v>
      </c>
      <c r="B14" s="68"/>
      <c r="C14" s="68"/>
      <c r="D14" s="68"/>
      <c r="E14" s="68"/>
      <c r="F14" s="68"/>
      <c r="G14" s="68"/>
      <c r="H14" s="68"/>
      <c r="I14" s="68"/>
      <c r="J14" s="68"/>
    </row>
    <row r="15" s="56" customFormat="1" ht="25.15" customHeight="1" spans="1:10">
      <c r="A15" s="68" t="s">
        <v>559</v>
      </c>
      <c r="B15" s="68"/>
      <c r="C15" s="68"/>
      <c r="D15" s="69" t="s">
        <v>560</v>
      </c>
      <c r="E15" s="70" t="s">
        <v>561</v>
      </c>
      <c r="F15" s="70" t="s">
        <v>562</v>
      </c>
      <c r="G15" s="70" t="s">
        <v>563</v>
      </c>
      <c r="H15" s="70" t="s">
        <v>564</v>
      </c>
      <c r="I15" s="70"/>
      <c r="J15" s="70"/>
    </row>
    <row r="16" ht="36" customHeight="1" spans="1:10">
      <c r="A16" s="69" t="s">
        <v>565</v>
      </c>
      <c r="B16" s="71" t="s">
        <v>566</v>
      </c>
      <c r="C16" s="71" t="s">
        <v>567</v>
      </c>
      <c r="D16" s="69"/>
      <c r="E16" s="70"/>
      <c r="F16" s="70"/>
      <c r="G16" s="70"/>
      <c r="H16" s="70"/>
      <c r="I16" s="70"/>
      <c r="J16" s="70"/>
    </row>
    <row r="17" ht="42" customHeight="1" spans="1:10">
      <c r="A17" s="62" t="s">
        <v>568</v>
      </c>
      <c r="B17" s="62" t="s">
        <v>553</v>
      </c>
      <c r="C17" s="62" t="s">
        <v>553</v>
      </c>
      <c r="D17" s="61" t="s">
        <v>553</v>
      </c>
      <c r="E17" s="61" t="s">
        <v>553</v>
      </c>
      <c r="F17" s="61" t="s">
        <v>553</v>
      </c>
      <c r="G17" s="61" t="s">
        <v>553</v>
      </c>
      <c r="H17" s="67" t="s">
        <v>553</v>
      </c>
      <c r="I17" s="67"/>
      <c r="J17" s="67"/>
    </row>
    <row r="18" ht="42" customHeight="1" spans="1:10">
      <c r="A18" s="62"/>
      <c r="B18" s="62"/>
      <c r="C18" s="62"/>
      <c r="D18" s="61"/>
      <c r="E18" s="61"/>
      <c r="F18" s="61"/>
      <c r="G18" s="61"/>
      <c r="H18" s="67"/>
      <c r="I18" s="78"/>
      <c r="J18" s="79"/>
    </row>
    <row r="19" ht="42" customHeight="1" spans="1:10">
      <c r="A19" s="62" t="s">
        <v>569</v>
      </c>
      <c r="B19" s="62" t="s">
        <v>553</v>
      </c>
      <c r="C19" s="62" t="s">
        <v>553</v>
      </c>
      <c r="D19" s="61" t="s">
        <v>553</v>
      </c>
      <c r="E19" s="61" t="s">
        <v>553</v>
      </c>
      <c r="F19" s="61" t="s">
        <v>553</v>
      </c>
      <c r="G19" s="61" t="s">
        <v>553</v>
      </c>
      <c r="H19" s="67" t="s">
        <v>553</v>
      </c>
      <c r="I19" s="78"/>
      <c r="J19" s="79"/>
    </row>
    <row r="20" ht="42" customHeight="1" spans="1:10">
      <c r="A20" s="62"/>
      <c r="B20" s="62"/>
      <c r="C20" s="62"/>
      <c r="D20" s="61"/>
      <c r="E20" s="61"/>
      <c r="F20" s="61"/>
      <c r="G20" s="61"/>
      <c r="H20" s="67"/>
      <c r="I20" s="78"/>
      <c r="J20" s="79"/>
    </row>
    <row r="21" ht="42" customHeight="1" spans="1:10">
      <c r="A21" s="62" t="s">
        <v>570</v>
      </c>
      <c r="B21" s="62" t="s">
        <v>553</v>
      </c>
      <c r="C21" s="62" t="s">
        <v>553</v>
      </c>
      <c r="D21" s="61" t="s">
        <v>553</v>
      </c>
      <c r="E21" s="61" t="s">
        <v>553</v>
      </c>
      <c r="F21" s="61" t="s">
        <v>553</v>
      </c>
      <c r="G21" s="61" t="s">
        <v>553</v>
      </c>
      <c r="H21" s="67" t="s">
        <v>553</v>
      </c>
      <c r="I21" s="78"/>
      <c r="J21" s="79"/>
    </row>
    <row r="22" ht="42" customHeight="1" spans="1:10">
      <c r="A22" s="62"/>
      <c r="B22" s="62"/>
      <c r="C22" s="62"/>
      <c r="D22" s="61"/>
      <c r="E22" s="61"/>
      <c r="F22" s="61"/>
      <c r="G22" s="61"/>
      <c r="H22" s="67"/>
      <c r="I22" s="78"/>
      <c r="J22" s="79"/>
    </row>
    <row r="23" s="54" customFormat="1" ht="45" customHeight="1" spans="1:10">
      <c r="A23" s="72" t="s">
        <v>571</v>
      </c>
      <c r="B23" s="73" t="s">
        <v>553</v>
      </c>
      <c r="C23" s="73"/>
      <c r="D23" s="73"/>
      <c r="E23" s="73"/>
      <c r="F23" s="73"/>
      <c r="G23" s="73"/>
      <c r="H23" s="73"/>
      <c r="I23" s="73"/>
      <c r="J23" s="73"/>
    </row>
    <row r="24" spans="1:10">
      <c r="A24" s="74" t="s">
        <v>572</v>
      </c>
      <c r="B24" s="74"/>
      <c r="C24" s="74"/>
      <c r="D24" s="74"/>
      <c r="E24" s="74"/>
      <c r="F24" s="74"/>
      <c r="G24" s="74"/>
      <c r="H24" s="74"/>
      <c r="I24" s="74"/>
      <c r="J24" s="74"/>
    </row>
    <row r="25" spans="1:10">
      <c r="A25" s="75" t="s">
        <v>573</v>
      </c>
      <c r="B25" s="75"/>
      <c r="C25" s="75"/>
      <c r="D25" s="75"/>
      <c r="E25" s="75"/>
      <c r="F25" s="75"/>
      <c r="G25" s="75"/>
      <c r="H25" s="75"/>
      <c r="I25" s="75"/>
      <c r="J25" s="75"/>
    </row>
    <row r="26" spans="1:1">
      <c r="A26" s="54" t="s">
        <v>540</v>
      </c>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N12" sqref="N12"/>
    </sheetView>
  </sheetViews>
  <sheetFormatPr defaultColWidth="8.08333333333333" defaultRowHeight="14.25"/>
  <cols>
    <col min="1" max="1" width="9.16666666666667" style="1" customWidth="1"/>
    <col min="2" max="2" width="8.83333333333333" style="1" customWidth="1"/>
    <col min="3" max="3" width="20.1666666666667" style="1" customWidth="1"/>
    <col min="4" max="4" width="21.87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1" customFormat="1" ht="18" customHeight="1" spans="1:11">
      <c r="A2" s="5"/>
      <c r="B2" s="5"/>
      <c r="C2" s="5"/>
      <c r="E2" s="4"/>
      <c r="F2" s="4"/>
      <c r="G2" s="4"/>
      <c r="H2" s="4"/>
      <c r="I2" s="4"/>
      <c r="J2" s="4"/>
      <c r="K2" s="42" t="s">
        <v>575</v>
      </c>
    </row>
    <row r="3" s="1" customFormat="1" ht="18" customHeight="1" spans="1:11">
      <c r="A3" s="6" t="s">
        <v>2</v>
      </c>
      <c r="B3" s="5"/>
      <c r="C3" s="5"/>
      <c r="E3" s="4"/>
      <c r="F3" s="4"/>
      <c r="G3" s="4"/>
      <c r="H3" s="4"/>
      <c r="I3" s="4"/>
      <c r="J3" s="4"/>
      <c r="K3" s="42" t="s">
        <v>3</v>
      </c>
    </row>
    <row r="4" s="2" customFormat="1" ht="31" customHeight="1" spans="1:11">
      <c r="A4" s="7" t="s">
        <v>576</v>
      </c>
      <c r="B4" s="7"/>
      <c r="C4" s="8" t="s">
        <v>577</v>
      </c>
      <c r="D4" s="8"/>
      <c r="E4" s="8"/>
      <c r="F4" s="8"/>
      <c r="G4" s="8"/>
      <c r="H4" s="8"/>
      <c r="I4" s="8"/>
      <c r="J4" s="8"/>
      <c r="K4" s="8"/>
    </row>
    <row r="5" s="2" customFormat="1" ht="30" customHeight="1" spans="1:11">
      <c r="A5" s="9" t="s">
        <v>578</v>
      </c>
      <c r="B5" s="9"/>
      <c r="C5" s="10" t="s">
        <v>579</v>
      </c>
      <c r="D5" s="10"/>
      <c r="E5" s="10"/>
      <c r="F5" s="10"/>
      <c r="G5" s="10"/>
      <c r="H5" s="11"/>
      <c r="I5" s="10"/>
      <c r="J5" s="10"/>
      <c r="K5" s="10"/>
    </row>
    <row r="6" s="2" customFormat="1" ht="26" customHeight="1" spans="1:11">
      <c r="A6" s="12" t="s">
        <v>580</v>
      </c>
      <c r="B6" s="12"/>
      <c r="C6" s="7"/>
      <c r="D6" s="13" t="s">
        <v>546</v>
      </c>
      <c r="E6" s="14"/>
      <c r="F6" s="13" t="s">
        <v>467</v>
      </c>
      <c r="G6" s="14"/>
      <c r="H6" s="7" t="s">
        <v>581</v>
      </c>
      <c r="I6" s="7" t="s">
        <v>582</v>
      </c>
      <c r="J6" s="7" t="s">
        <v>583</v>
      </c>
      <c r="K6" s="7" t="s">
        <v>584</v>
      </c>
    </row>
    <row r="7" s="2" customFormat="1" ht="30" customHeight="1" spans="1:11">
      <c r="A7" s="12"/>
      <c r="B7" s="12"/>
      <c r="C7" s="15" t="s">
        <v>552</v>
      </c>
      <c r="D7" s="16">
        <v>88.5</v>
      </c>
      <c r="E7" s="17"/>
      <c r="F7" s="16">
        <v>88.5</v>
      </c>
      <c r="G7" s="17"/>
      <c r="H7" s="18">
        <v>88.5</v>
      </c>
      <c r="I7" s="43">
        <v>10</v>
      </c>
      <c r="J7" s="43">
        <v>100</v>
      </c>
      <c r="K7" s="44">
        <v>10</v>
      </c>
    </row>
    <row r="8" s="2" customFormat="1" ht="30" customHeight="1" spans="1:11">
      <c r="A8" s="12"/>
      <c r="B8" s="12"/>
      <c r="C8" s="15" t="s">
        <v>585</v>
      </c>
      <c r="D8" s="19"/>
      <c r="E8" s="20"/>
      <c r="F8" s="19"/>
      <c r="G8" s="20"/>
      <c r="H8" s="18"/>
      <c r="I8" s="45"/>
      <c r="J8" s="43"/>
      <c r="K8" s="46"/>
    </row>
    <row r="9" s="2" customFormat="1" ht="30" customHeight="1" spans="1:11">
      <c r="A9" s="12"/>
      <c r="B9" s="12"/>
      <c r="C9" s="15" t="s">
        <v>586</v>
      </c>
      <c r="D9" s="19">
        <v>64.5</v>
      </c>
      <c r="E9" s="20"/>
      <c r="F9" s="19">
        <v>64.5</v>
      </c>
      <c r="G9" s="20"/>
      <c r="H9" s="18">
        <v>64.5</v>
      </c>
      <c r="I9" s="47"/>
      <c r="J9" s="43">
        <v>100</v>
      </c>
      <c r="K9" s="48"/>
    </row>
    <row r="10" s="2" customFormat="1" ht="30" customHeight="1" spans="1:11">
      <c r="A10" s="12"/>
      <c r="B10" s="12"/>
      <c r="C10" s="15" t="s">
        <v>587</v>
      </c>
      <c r="D10" s="19">
        <v>24</v>
      </c>
      <c r="E10" s="20"/>
      <c r="F10" s="19">
        <v>24</v>
      </c>
      <c r="G10" s="20"/>
      <c r="H10" s="18">
        <v>24</v>
      </c>
      <c r="I10" s="49"/>
      <c r="J10" s="43">
        <v>100</v>
      </c>
      <c r="K10" s="9"/>
    </row>
    <row r="11" s="1" customFormat="1" ht="26.4" customHeight="1" spans="1:11">
      <c r="A11" s="21" t="s">
        <v>588</v>
      </c>
      <c r="B11" s="22" t="s">
        <v>589</v>
      </c>
      <c r="C11" s="22"/>
      <c r="D11" s="22"/>
      <c r="E11" s="22"/>
      <c r="F11" s="22"/>
      <c r="G11" s="22"/>
      <c r="H11" s="22" t="s">
        <v>590</v>
      </c>
      <c r="I11" s="22"/>
      <c r="J11" s="22"/>
      <c r="K11" s="22"/>
    </row>
    <row r="12" s="1" customFormat="1" ht="140" customHeight="1" spans="1:11">
      <c r="A12" s="21"/>
      <c r="B12" s="23" t="s">
        <v>591</v>
      </c>
      <c r="C12" s="23"/>
      <c r="D12" s="23"/>
      <c r="E12" s="23"/>
      <c r="F12" s="23"/>
      <c r="G12" s="23"/>
      <c r="H12" s="23" t="s">
        <v>592</v>
      </c>
      <c r="I12" s="23"/>
      <c r="J12" s="23"/>
      <c r="K12" s="23"/>
    </row>
    <row r="13" s="2" customFormat="1" ht="35" customHeight="1" spans="1:11">
      <c r="A13" s="13"/>
      <c r="B13" s="24"/>
      <c r="C13" s="24"/>
      <c r="D13" s="24"/>
      <c r="E13" s="24"/>
      <c r="F13" s="24"/>
      <c r="G13" s="24"/>
      <c r="H13" s="24"/>
      <c r="I13" s="50"/>
      <c r="J13" s="50"/>
      <c r="K13" s="51"/>
    </row>
    <row r="14" s="2" customFormat="1" ht="35" customHeight="1" spans="1:11">
      <c r="A14" s="25" t="s">
        <v>593</v>
      </c>
      <c r="B14" s="24"/>
      <c r="C14" s="24"/>
      <c r="D14" s="24"/>
      <c r="E14" s="24"/>
      <c r="F14" s="24"/>
      <c r="G14" s="24"/>
      <c r="H14" s="24"/>
      <c r="I14" s="24"/>
      <c r="J14" s="24"/>
      <c r="K14" s="14"/>
    </row>
    <row r="15" s="2" customFormat="1" ht="31" customHeight="1" spans="1:11">
      <c r="A15" s="7" t="s">
        <v>559</v>
      </c>
      <c r="B15" s="7"/>
      <c r="C15" s="7"/>
      <c r="D15" s="7"/>
      <c r="E15" s="13" t="s">
        <v>594</v>
      </c>
      <c r="F15" s="24"/>
      <c r="G15" s="14"/>
      <c r="H15" s="7" t="s">
        <v>563</v>
      </c>
      <c r="I15" s="7" t="s">
        <v>582</v>
      </c>
      <c r="J15" s="7" t="s">
        <v>584</v>
      </c>
      <c r="K15" s="12" t="s">
        <v>564</v>
      </c>
    </row>
    <row r="16" s="1" customFormat="1" ht="28" customHeight="1" spans="1:11">
      <c r="A16" s="26" t="s">
        <v>595</v>
      </c>
      <c r="B16" s="26"/>
      <c r="C16" s="27" t="s">
        <v>566</v>
      </c>
      <c r="D16" s="27" t="s">
        <v>567</v>
      </c>
      <c r="E16" s="26" t="s">
        <v>560</v>
      </c>
      <c r="F16" s="26" t="s">
        <v>561</v>
      </c>
      <c r="G16" s="7" t="s">
        <v>562</v>
      </c>
      <c r="H16" s="7"/>
      <c r="I16" s="7"/>
      <c r="J16" s="7"/>
      <c r="K16" s="12"/>
    </row>
    <row r="17" s="1" customFormat="1" ht="38" customHeight="1" spans="1:11">
      <c r="A17" s="28" t="s">
        <v>568</v>
      </c>
      <c r="B17" s="29"/>
      <c r="C17" s="30" t="s">
        <v>596</v>
      </c>
      <c r="D17" s="30" t="s">
        <v>597</v>
      </c>
      <c r="E17" s="30" t="s">
        <v>598</v>
      </c>
      <c r="F17" s="30" t="s">
        <v>52</v>
      </c>
      <c r="G17" s="30" t="s">
        <v>599</v>
      </c>
      <c r="H17" s="30" t="s">
        <v>600</v>
      </c>
      <c r="I17" s="52">
        <v>20</v>
      </c>
      <c r="J17" s="52">
        <v>20</v>
      </c>
      <c r="K17" s="53" t="s">
        <v>601</v>
      </c>
    </row>
    <row r="18" s="1" customFormat="1" ht="38" customHeight="1" spans="1:11">
      <c r="A18" s="28" t="s">
        <v>568</v>
      </c>
      <c r="B18" s="29"/>
      <c r="C18" s="30" t="s">
        <v>596</v>
      </c>
      <c r="D18" s="30" t="s">
        <v>602</v>
      </c>
      <c r="E18" s="30" t="s">
        <v>598</v>
      </c>
      <c r="F18" s="30" t="s">
        <v>34</v>
      </c>
      <c r="G18" s="30" t="s">
        <v>603</v>
      </c>
      <c r="H18" s="30" t="s">
        <v>604</v>
      </c>
      <c r="I18" s="52">
        <v>15</v>
      </c>
      <c r="J18" s="52">
        <v>15</v>
      </c>
      <c r="K18" s="53" t="s">
        <v>601</v>
      </c>
    </row>
    <row r="19" s="1" customFormat="1" ht="38" customHeight="1" spans="1:11">
      <c r="A19" s="28" t="s">
        <v>568</v>
      </c>
      <c r="B19" s="29"/>
      <c r="C19" s="30" t="s">
        <v>596</v>
      </c>
      <c r="D19" s="30" t="s">
        <v>605</v>
      </c>
      <c r="E19" s="30" t="s">
        <v>598</v>
      </c>
      <c r="F19" s="30" t="s">
        <v>30</v>
      </c>
      <c r="G19" s="30" t="s">
        <v>599</v>
      </c>
      <c r="H19" s="30" t="s">
        <v>606</v>
      </c>
      <c r="I19" s="52">
        <v>15</v>
      </c>
      <c r="J19" s="52">
        <v>15</v>
      </c>
      <c r="K19" s="53" t="s">
        <v>601</v>
      </c>
    </row>
    <row r="20" s="1" customFormat="1" ht="38" customHeight="1" spans="1:11">
      <c r="A20" s="28" t="s">
        <v>569</v>
      </c>
      <c r="B20" s="31"/>
      <c r="C20" s="30" t="s">
        <v>607</v>
      </c>
      <c r="D20" s="30" t="s">
        <v>608</v>
      </c>
      <c r="E20" s="30" t="s">
        <v>598</v>
      </c>
      <c r="F20" s="30" t="s">
        <v>21</v>
      </c>
      <c r="G20" s="30" t="s">
        <v>599</v>
      </c>
      <c r="H20" s="30" t="s">
        <v>609</v>
      </c>
      <c r="I20" s="52">
        <v>10</v>
      </c>
      <c r="J20" s="52">
        <v>10</v>
      </c>
      <c r="K20" s="53" t="s">
        <v>601</v>
      </c>
    </row>
    <row r="21" s="1" customFormat="1" ht="38" customHeight="1" spans="1:11">
      <c r="A21" s="28" t="s">
        <v>569</v>
      </c>
      <c r="B21" s="31"/>
      <c r="C21" s="30" t="s">
        <v>607</v>
      </c>
      <c r="D21" s="30" t="s">
        <v>610</v>
      </c>
      <c r="E21" s="30" t="s">
        <v>598</v>
      </c>
      <c r="F21" s="30" t="s">
        <v>21</v>
      </c>
      <c r="G21" s="30" t="s">
        <v>599</v>
      </c>
      <c r="H21" s="30" t="s">
        <v>609</v>
      </c>
      <c r="I21" s="52">
        <v>10</v>
      </c>
      <c r="J21" s="52">
        <v>10</v>
      </c>
      <c r="K21" s="53" t="s">
        <v>601</v>
      </c>
    </row>
    <row r="22" s="1" customFormat="1" ht="38" customHeight="1" spans="1:11">
      <c r="A22" s="28" t="s">
        <v>569</v>
      </c>
      <c r="B22" s="31"/>
      <c r="C22" s="30" t="s">
        <v>607</v>
      </c>
      <c r="D22" s="30" t="s">
        <v>611</v>
      </c>
      <c r="E22" s="30" t="s">
        <v>598</v>
      </c>
      <c r="F22" s="30" t="s">
        <v>612</v>
      </c>
      <c r="G22" s="30" t="s">
        <v>613</v>
      </c>
      <c r="H22" s="30" t="s">
        <v>614</v>
      </c>
      <c r="I22" s="52">
        <v>10</v>
      </c>
      <c r="J22" s="52">
        <v>10</v>
      </c>
      <c r="K22" s="53" t="s">
        <v>601</v>
      </c>
    </row>
    <row r="23" s="1" customFormat="1" ht="38" customHeight="1" spans="1:11">
      <c r="A23" s="28" t="s">
        <v>570</v>
      </c>
      <c r="B23" s="31"/>
      <c r="C23" s="30" t="s">
        <v>615</v>
      </c>
      <c r="D23" s="30" t="s">
        <v>616</v>
      </c>
      <c r="E23" s="30" t="s">
        <v>617</v>
      </c>
      <c r="F23" s="30" t="s">
        <v>618</v>
      </c>
      <c r="G23" s="30" t="s">
        <v>619</v>
      </c>
      <c r="H23" s="30" t="s">
        <v>620</v>
      </c>
      <c r="I23" s="52">
        <v>10</v>
      </c>
      <c r="J23" s="52">
        <v>10</v>
      </c>
      <c r="K23" s="53" t="s">
        <v>601</v>
      </c>
    </row>
    <row r="24" s="1" customFormat="1" ht="38" customHeight="1" spans="1:11">
      <c r="A24" s="21" t="s">
        <v>621</v>
      </c>
      <c r="B24" s="21"/>
      <c r="C24" s="21"/>
      <c r="D24" s="32" t="s">
        <v>622</v>
      </c>
      <c r="E24" s="32"/>
      <c r="F24" s="32"/>
      <c r="G24" s="32"/>
      <c r="H24" s="32"/>
      <c r="I24" s="32"/>
      <c r="J24" s="32"/>
      <c r="K24" s="32"/>
    </row>
    <row r="25" s="1" customFormat="1" ht="38" customHeight="1" spans="1:11">
      <c r="A25" s="33" t="s">
        <v>623</v>
      </c>
      <c r="B25" s="34"/>
      <c r="C25" s="34"/>
      <c r="D25" s="34"/>
      <c r="E25" s="34"/>
      <c r="F25" s="34"/>
      <c r="G25" s="34"/>
      <c r="H25" s="35"/>
      <c r="I25" s="21" t="s">
        <v>624</v>
      </c>
      <c r="J25" s="21" t="s">
        <v>625</v>
      </c>
      <c r="K25" s="21" t="s">
        <v>626</v>
      </c>
    </row>
    <row r="26" s="3" customFormat="1" ht="34" customHeight="1" spans="1:11">
      <c r="A26" s="36"/>
      <c r="B26" s="37"/>
      <c r="C26" s="37"/>
      <c r="D26" s="37"/>
      <c r="E26" s="37"/>
      <c r="F26" s="37"/>
      <c r="G26" s="37"/>
      <c r="H26" s="38"/>
      <c r="I26" s="43">
        <v>100</v>
      </c>
      <c r="J26" s="43">
        <v>100</v>
      </c>
      <c r="K26" s="21" t="s">
        <v>627</v>
      </c>
    </row>
    <row r="27" s="3" customFormat="1" ht="30" customHeight="1" spans="1:11">
      <c r="A27" s="39" t="s">
        <v>628</v>
      </c>
      <c r="B27" s="40"/>
      <c r="C27" s="40"/>
      <c r="D27" s="40"/>
      <c r="E27" s="40"/>
      <c r="F27" s="40"/>
      <c r="G27" s="40"/>
      <c r="H27" s="40"/>
      <c r="I27" s="40"/>
      <c r="J27" s="40"/>
      <c r="K27" s="40"/>
    </row>
    <row r="28" s="2" customFormat="1" ht="56" customHeight="1" spans="1:11">
      <c r="A28" s="41" t="s">
        <v>629</v>
      </c>
      <c r="B28" s="41"/>
      <c r="C28" s="41"/>
      <c r="D28" s="41"/>
      <c r="E28" s="41"/>
      <c r="F28" s="41"/>
      <c r="G28" s="41"/>
      <c r="H28" s="41"/>
      <c r="I28" s="41"/>
      <c r="J28" s="41"/>
      <c r="K28" s="41"/>
    </row>
    <row r="29" s="2" customFormat="1" ht="67" customHeight="1" spans="1:11">
      <c r="A29" s="41" t="s">
        <v>630</v>
      </c>
      <c r="B29" s="41"/>
      <c r="C29" s="41"/>
      <c r="D29" s="41"/>
      <c r="E29" s="41"/>
      <c r="F29" s="41"/>
      <c r="G29" s="41"/>
      <c r="H29" s="41"/>
      <c r="I29" s="41"/>
      <c r="J29" s="41"/>
      <c r="K29" s="41"/>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4" t="s">
        <v>126</v>
      </c>
    </row>
    <row r="2" ht="14.25" spans="12:12">
      <c r="L2" s="120" t="s">
        <v>127</v>
      </c>
    </row>
    <row r="3" ht="14.25" spans="1:12">
      <c r="A3" s="121" t="s">
        <v>2</v>
      </c>
      <c r="B3" s="127"/>
      <c r="C3" s="127"/>
      <c r="D3" s="127"/>
      <c r="L3" s="120" t="s">
        <v>3</v>
      </c>
    </row>
    <row r="4" ht="19.5" customHeight="1" spans="1:12">
      <c r="A4" s="122" t="s">
        <v>6</v>
      </c>
      <c r="B4" s="122"/>
      <c r="C4" s="122"/>
      <c r="D4" s="122"/>
      <c r="E4" s="129" t="s">
        <v>104</v>
      </c>
      <c r="F4" s="129" t="s">
        <v>128</v>
      </c>
      <c r="G4" s="129" t="s">
        <v>129</v>
      </c>
      <c r="H4" s="129" t="s">
        <v>130</v>
      </c>
      <c r="I4" s="129"/>
      <c r="J4" s="129" t="s">
        <v>131</v>
      </c>
      <c r="K4" s="129" t="s">
        <v>132</v>
      </c>
      <c r="L4" s="129" t="s">
        <v>133</v>
      </c>
    </row>
    <row r="5" ht="19.5" customHeight="1" spans="1:12">
      <c r="A5" s="129" t="s">
        <v>134</v>
      </c>
      <c r="B5" s="129"/>
      <c r="C5" s="129"/>
      <c r="D5" s="122" t="s">
        <v>135</v>
      </c>
      <c r="E5" s="129"/>
      <c r="F5" s="129"/>
      <c r="G5" s="129"/>
      <c r="H5" s="129" t="s">
        <v>136</v>
      </c>
      <c r="I5" s="129" t="s">
        <v>137</v>
      </c>
      <c r="J5" s="129"/>
      <c r="K5" s="129"/>
      <c r="L5" s="129" t="s">
        <v>136</v>
      </c>
    </row>
    <row r="6" ht="19.5" customHeight="1" spans="1:12">
      <c r="A6" s="129"/>
      <c r="B6" s="129"/>
      <c r="C6" s="129"/>
      <c r="D6" s="122"/>
      <c r="E6" s="129"/>
      <c r="F6" s="129"/>
      <c r="G6" s="129"/>
      <c r="H6" s="129"/>
      <c r="I6" s="129"/>
      <c r="J6" s="129"/>
      <c r="K6" s="129"/>
      <c r="L6" s="129"/>
    </row>
    <row r="7" ht="19.5" customHeight="1" spans="1:12">
      <c r="A7" s="129"/>
      <c r="B7" s="129"/>
      <c r="C7" s="129"/>
      <c r="D7" s="122"/>
      <c r="E7" s="129"/>
      <c r="F7" s="129"/>
      <c r="G7" s="129"/>
      <c r="H7" s="129"/>
      <c r="I7" s="129"/>
      <c r="J7" s="129"/>
      <c r="K7" s="129"/>
      <c r="L7" s="129"/>
    </row>
    <row r="8" ht="19.5" customHeight="1" spans="1:12">
      <c r="A8" s="122" t="s">
        <v>138</v>
      </c>
      <c r="B8" s="122" t="s">
        <v>139</v>
      </c>
      <c r="C8" s="122" t="s">
        <v>140</v>
      </c>
      <c r="D8" s="122" t="s">
        <v>10</v>
      </c>
      <c r="E8" s="129" t="s">
        <v>11</v>
      </c>
      <c r="F8" s="129" t="s">
        <v>12</v>
      </c>
      <c r="G8" s="129" t="s">
        <v>21</v>
      </c>
      <c r="H8" s="129" t="s">
        <v>25</v>
      </c>
      <c r="I8" s="129" t="s">
        <v>30</v>
      </c>
      <c r="J8" s="129" t="s">
        <v>34</v>
      </c>
      <c r="K8" s="129" t="s">
        <v>38</v>
      </c>
      <c r="L8" s="129" t="s">
        <v>43</v>
      </c>
    </row>
    <row r="9" ht="19.5" customHeight="1" spans="1:12">
      <c r="A9" s="122"/>
      <c r="B9" s="122"/>
      <c r="C9" s="122"/>
      <c r="D9" s="122" t="s">
        <v>141</v>
      </c>
      <c r="E9" s="125" t="s">
        <v>106</v>
      </c>
      <c r="F9" s="125" t="s">
        <v>14</v>
      </c>
      <c r="G9" s="125" t="s">
        <v>26</v>
      </c>
      <c r="H9" s="125" t="s">
        <v>26</v>
      </c>
      <c r="I9" s="125"/>
      <c r="J9" s="125" t="s">
        <v>26</v>
      </c>
      <c r="K9" s="125" t="s">
        <v>26</v>
      </c>
      <c r="L9" s="125" t="s">
        <v>44</v>
      </c>
    </row>
    <row r="10" ht="19.5" customHeight="1" spans="1:12">
      <c r="A10" s="135" t="s">
        <v>142</v>
      </c>
      <c r="B10" s="135"/>
      <c r="C10" s="135"/>
      <c r="D10" s="135" t="s">
        <v>143</v>
      </c>
      <c r="E10" s="125" t="s">
        <v>144</v>
      </c>
      <c r="F10" s="125" t="s">
        <v>145</v>
      </c>
      <c r="G10" s="125"/>
      <c r="H10" s="125"/>
      <c r="I10" s="125"/>
      <c r="J10" s="125" t="s">
        <v>26</v>
      </c>
      <c r="K10" s="125" t="s">
        <v>26</v>
      </c>
      <c r="L10" s="125" t="s">
        <v>44</v>
      </c>
    </row>
    <row r="11" ht="19.5" customHeight="1" spans="1:12">
      <c r="A11" s="135" t="s">
        <v>146</v>
      </c>
      <c r="B11" s="135"/>
      <c r="C11" s="135"/>
      <c r="D11" s="135" t="s">
        <v>147</v>
      </c>
      <c r="E11" s="125" t="s">
        <v>144</v>
      </c>
      <c r="F11" s="125" t="s">
        <v>145</v>
      </c>
      <c r="G11" s="125"/>
      <c r="H11" s="125"/>
      <c r="I11" s="125"/>
      <c r="J11" s="125" t="s">
        <v>26</v>
      </c>
      <c r="K11" s="125" t="s">
        <v>26</v>
      </c>
      <c r="L11" s="125" t="s">
        <v>44</v>
      </c>
    </row>
    <row r="12" ht="19.5" customHeight="1" spans="1:12">
      <c r="A12" s="135" t="s">
        <v>148</v>
      </c>
      <c r="B12" s="135"/>
      <c r="C12" s="135"/>
      <c r="D12" s="135" t="s">
        <v>149</v>
      </c>
      <c r="E12" s="125" t="s">
        <v>144</v>
      </c>
      <c r="F12" s="125" t="s">
        <v>145</v>
      </c>
      <c r="G12" s="125"/>
      <c r="H12" s="125"/>
      <c r="I12" s="125"/>
      <c r="J12" s="125" t="s">
        <v>26</v>
      </c>
      <c r="K12" s="125" t="s">
        <v>26</v>
      </c>
      <c r="L12" s="125" t="s">
        <v>44</v>
      </c>
    </row>
    <row r="13" ht="19.5" customHeight="1" spans="1:12">
      <c r="A13" s="135" t="s">
        <v>150</v>
      </c>
      <c r="B13" s="135"/>
      <c r="C13" s="135"/>
      <c r="D13" s="135" t="s">
        <v>151</v>
      </c>
      <c r="E13" s="125" t="s">
        <v>47</v>
      </c>
      <c r="F13" s="125" t="s">
        <v>47</v>
      </c>
      <c r="G13" s="125" t="s">
        <v>26</v>
      </c>
      <c r="H13" s="125" t="s">
        <v>26</v>
      </c>
      <c r="I13" s="125"/>
      <c r="J13" s="125" t="s">
        <v>26</v>
      </c>
      <c r="K13" s="125" t="s">
        <v>26</v>
      </c>
      <c r="L13" s="125" t="s">
        <v>26</v>
      </c>
    </row>
    <row r="14" ht="19.5" customHeight="1" spans="1:12">
      <c r="A14" s="135" t="s">
        <v>152</v>
      </c>
      <c r="B14" s="135"/>
      <c r="C14" s="135"/>
      <c r="D14" s="135" t="s">
        <v>153</v>
      </c>
      <c r="E14" s="125" t="s">
        <v>47</v>
      </c>
      <c r="F14" s="125" t="s">
        <v>47</v>
      </c>
      <c r="G14" s="125" t="s">
        <v>26</v>
      </c>
      <c r="H14" s="125" t="s">
        <v>26</v>
      </c>
      <c r="I14" s="125"/>
      <c r="J14" s="125" t="s">
        <v>26</v>
      </c>
      <c r="K14" s="125" t="s">
        <v>26</v>
      </c>
      <c r="L14" s="125" t="s">
        <v>26</v>
      </c>
    </row>
    <row r="15" ht="19.5" customHeight="1" spans="1:12">
      <c r="A15" s="135" t="s">
        <v>154</v>
      </c>
      <c r="B15" s="135"/>
      <c r="C15" s="135"/>
      <c r="D15" s="135" t="s">
        <v>155</v>
      </c>
      <c r="E15" s="125" t="s">
        <v>47</v>
      </c>
      <c r="F15" s="125" t="s">
        <v>47</v>
      </c>
      <c r="G15" s="125" t="s">
        <v>26</v>
      </c>
      <c r="H15" s="125" t="s">
        <v>26</v>
      </c>
      <c r="I15" s="125"/>
      <c r="J15" s="125" t="s">
        <v>26</v>
      </c>
      <c r="K15" s="125" t="s">
        <v>26</v>
      </c>
      <c r="L15" s="125" t="s">
        <v>26</v>
      </c>
    </row>
    <row r="16" ht="19.5" customHeight="1" spans="1:12">
      <c r="A16" s="135" t="s">
        <v>156</v>
      </c>
      <c r="B16" s="135"/>
      <c r="C16" s="135"/>
      <c r="D16" s="135" t="s">
        <v>157</v>
      </c>
      <c r="E16" s="125" t="s">
        <v>51</v>
      </c>
      <c r="F16" s="125" t="s">
        <v>51</v>
      </c>
      <c r="G16" s="125" t="s">
        <v>26</v>
      </c>
      <c r="H16" s="125" t="s">
        <v>26</v>
      </c>
      <c r="I16" s="125"/>
      <c r="J16" s="125" t="s">
        <v>26</v>
      </c>
      <c r="K16" s="125" t="s">
        <v>26</v>
      </c>
      <c r="L16" s="125" t="s">
        <v>26</v>
      </c>
    </row>
    <row r="17" ht="19.5" customHeight="1" spans="1:12">
      <c r="A17" s="135" t="s">
        <v>158</v>
      </c>
      <c r="B17" s="135"/>
      <c r="C17" s="135"/>
      <c r="D17" s="135" t="s">
        <v>159</v>
      </c>
      <c r="E17" s="125" t="s">
        <v>51</v>
      </c>
      <c r="F17" s="125" t="s">
        <v>51</v>
      </c>
      <c r="G17" s="125" t="s">
        <v>26</v>
      </c>
      <c r="H17" s="125" t="s">
        <v>26</v>
      </c>
      <c r="I17" s="125"/>
      <c r="J17" s="125" t="s">
        <v>26</v>
      </c>
      <c r="K17" s="125" t="s">
        <v>26</v>
      </c>
      <c r="L17" s="125" t="s">
        <v>26</v>
      </c>
    </row>
    <row r="18" ht="19.5" customHeight="1" spans="1:12">
      <c r="A18" s="135" t="s">
        <v>160</v>
      </c>
      <c r="B18" s="135"/>
      <c r="C18" s="135"/>
      <c r="D18" s="135" t="s">
        <v>161</v>
      </c>
      <c r="E18" s="125" t="s">
        <v>162</v>
      </c>
      <c r="F18" s="125" t="s">
        <v>162</v>
      </c>
      <c r="G18" s="125" t="s">
        <v>26</v>
      </c>
      <c r="H18" s="125" t="s">
        <v>26</v>
      </c>
      <c r="I18" s="125"/>
      <c r="J18" s="125" t="s">
        <v>26</v>
      </c>
      <c r="K18" s="125" t="s">
        <v>26</v>
      </c>
      <c r="L18" s="125" t="s">
        <v>26</v>
      </c>
    </row>
    <row r="19" ht="19.5" customHeight="1" spans="1:12">
      <c r="A19" s="135" t="s">
        <v>163</v>
      </c>
      <c r="B19" s="135"/>
      <c r="C19" s="135"/>
      <c r="D19" s="135" t="s">
        <v>164</v>
      </c>
      <c r="E19" s="125" t="s">
        <v>165</v>
      </c>
      <c r="F19" s="125" t="s">
        <v>165</v>
      </c>
      <c r="G19" s="125" t="s">
        <v>26</v>
      </c>
      <c r="H19" s="125" t="s">
        <v>26</v>
      </c>
      <c r="I19" s="125"/>
      <c r="J19" s="125" t="s">
        <v>26</v>
      </c>
      <c r="K19" s="125" t="s">
        <v>26</v>
      </c>
      <c r="L19" s="125" t="s">
        <v>26</v>
      </c>
    </row>
    <row r="20" ht="19.5" customHeight="1" spans="1:12">
      <c r="A20" s="135" t="s">
        <v>166</v>
      </c>
      <c r="B20" s="135"/>
      <c r="C20" s="135"/>
      <c r="D20" s="135" t="s">
        <v>167</v>
      </c>
      <c r="E20" s="125" t="s">
        <v>168</v>
      </c>
      <c r="F20" s="125" t="s">
        <v>168</v>
      </c>
      <c r="G20" s="125" t="s">
        <v>26</v>
      </c>
      <c r="H20" s="125" t="s">
        <v>26</v>
      </c>
      <c r="I20" s="125"/>
      <c r="J20" s="125" t="s">
        <v>26</v>
      </c>
      <c r="K20" s="125" t="s">
        <v>26</v>
      </c>
      <c r="L20" s="125" t="s">
        <v>26</v>
      </c>
    </row>
    <row r="21" ht="19.5" customHeight="1" spans="1:12">
      <c r="A21" s="135" t="s">
        <v>169</v>
      </c>
      <c r="B21" s="135"/>
      <c r="C21" s="135"/>
      <c r="D21" s="135" t="s">
        <v>170</v>
      </c>
      <c r="E21" s="125" t="s">
        <v>82</v>
      </c>
      <c r="F21" s="125" t="s">
        <v>82</v>
      </c>
      <c r="G21" s="125" t="s">
        <v>26</v>
      </c>
      <c r="H21" s="125" t="s">
        <v>26</v>
      </c>
      <c r="I21" s="125"/>
      <c r="J21" s="125" t="s">
        <v>26</v>
      </c>
      <c r="K21" s="125" t="s">
        <v>26</v>
      </c>
      <c r="L21" s="125" t="s">
        <v>26</v>
      </c>
    </row>
    <row r="22" ht="19.5" customHeight="1" spans="1:12">
      <c r="A22" s="135" t="s">
        <v>171</v>
      </c>
      <c r="B22" s="135"/>
      <c r="C22" s="135"/>
      <c r="D22" s="135" t="s">
        <v>172</v>
      </c>
      <c r="E22" s="125" t="s">
        <v>82</v>
      </c>
      <c r="F22" s="125" t="s">
        <v>82</v>
      </c>
      <c r="G22" s="125" t="s">
        <v>26</v>
      </c>
      <c r="H22" s="125" t="s">
        <v>26</v>
      </c>
      <c r="I22" s="125"/>
      <c r="J22" s="125" t="s">
        <v>26</v>
      </c>
      <c r="K22" s="125" t="s">
        <v>26</v>
      </c>
      <c r="L22" s="125" t="s">
        <v>26</v>
      </c>
    </row>
    <row r="23" ht="19.5" customHeight="1" spans="1:12">
      <c r="A23" s="135" t="s">
        <v>173</v>
      </c>
      <c r="B23" s="135"/>
      <c r="C23" s="135"/>
      <c r="D23" s="135" t="s">
        <v>174</v>
      </c>
      <c r="E23" s="125" t="s">
        <v>175</v>
      </c>
      <c r="F23" s="125" t="s">
        <v>175</v>
      </c>
      <c r="G23" s="125" t="s">
        <v>26</v>
      </c>
      <c r="H23" s="125" t="s">
        <v>26</v>
      </c>
      <c r="I23" s="125"/>
      <c r="J23" s="125" t="s">
        <v>26</v>
      </c>
      <c r="K23" s="125" t="s">
        <v>26</v>
      </c>
      <c r="L23" s="125" t="s">
        <v>26</v>
      </c>
    </row>
    <row r="24" ht="19.5" customHeight="1" spans="1:12">
      <c r="A24" s="135" t="s">
        <v>176</v>
      </c>
      <c r="B24" s="135"/>
      <c r="C24" s="135"/>
      <c r="D24" s="135" t="s">
        <v>177</v>
      </c>
      <c r="E24" s="125" t="s">
        <v>178</v>
      </c>
      <c r="F24" s="125" t="s">
        <v>178</v>
      </c>
      <c r="G24" s="125" t="s">
        <v>26</v>
      </c>
      <c r="H24" s="125" t="s">
        <v>26</v>
      </c>
      <c r="I24" s="125"/>
      <c r="J24" s="125" t="s">
        <v>26</v>
      </c>
      <c r="K24" s="125" t="s">
        <v>26</v>
      </c>
      <c r="L24" s="125" t="s">
        <v>26</v>
      </c>
    </row>
    <row r="25" ht="19.5" customHeight="1" spans="1:12">
      <c r="A25" s="135" t="s">
        <v>179</v>
      </c>
      <c r="B25" s="135"/>
      <c r="C25" s="135"/>
      <c r="D25" s="135"/>
      <c r="E25" s="135"/>
      <c r="F25" s="135"/>
      <c r="G25" s="135"/>
      <c r="H25" s="135"/>
      <c r="I25" s="135"/>
      <c r="J25" s="135"/>
      <c r="K25" s="135"/>
      <c r="L25" s="135"/>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34" t="s">
        <v>180</v>
      </c>
    </row>
    <row r="2" ht="14.25" spans="10:10">
      <c r="J2" s="120" t="s">
        <v>181</v>
      </c>
    </row>
    <row r="3" ht="14.25" spans="1:10">
      <c r="A3" s="121" t="s">
        <v>2</v>
      </c>
      <c r="B3" s="127"/>
      <c r="C3" s="127"/>
      <c r="D3" s="127"/>
      <c r="J3" s="120" t="s">
        <v>3</v>
      </c>
    </row>
    <row r="4" ht="19.5" customHeight="1" spans="1:10">
      <c r="A4" s="122" t="s">
        <v>6</v>
      </c>
      <c r="B4" s="122"/>
      <c r="C4" s="122"/>
      <c r="D4" s="122"/>
      <c r="E4" s="129" t="s">
        <v>107</v>
      </c>
      <c r="F4" s="129" t="s">
        <v>182</v>
      </c>
      <c r="G4" s="129" t="s">
        <v>183</v>
      </c>
      <c r="H4" s="129" t="s">
        <v>184</v>
      </c>
      <c r="I4" s="129" t="s">
        <v>185</v>
      </c>
      <c r="J4" s="129" t="s">
        <v>186</v>
      </c>
    </row>
    <row r="5" ht="19.5" customHeight="1" spans="1:10">
      <c r="A5" s="129" t="s">
        <v>134</v>
      </c>
      <c r="B5" s="129"/>
      <c r="C5" s="129"/>
      <c r="D5" s="122" t="s">
        <v>135</v>
      </c>
      <c r="E5" s="129"/>
      <c r="F5" s="129"/>
      <c r="G5" s="129"/>
      <c r="H5" s="129"/>
      <c r="I5" s="129"/>
      <c r="J5" s="129"/>
    </row>
    <row r="6" ht="19.5" customHeight="1" spans="1:10">
      <c r="A6" s="129"/>
      <c r="B6" s="129"/>
      <c r="C6" s="129"/>
      <c r="D6" s="122"/>
      <c r="E6" s="129"/>
      <c r="F6" s="129"/>
      <c r="G6" s="129"/>
      <c r="H6" s="129"/>
      <c r="I6" s="129"/>
      <c r="J6" s="129"/>
    </row>
    <row r="7" ht="19.5" customHeight="1" spans="1:10">
      <c r="A7" s="129"/>
      <c r="B7" s="129"/>
      <c r="C7" s="129"/>
      <c r="D7" s="122"/>
      <c r="E7" s="129"/>
      <c r="F7" s="129"/>
      <c r="G7" s="129"/>
      <c r="H7" s="129"/>
      <c r="I7" s="129"/>
      <c r="J7" s="129"/>
    </row>
    <row r="8" ht="19.5" customHeight="1" spans="1:10">
      <c r="A8" s="122" t="s">
        <v>138</v>
      </c>
      <c r="B8" s="122" t="s">
        <v>139</v>
      </c>
      <c r="C8" s="122" t="s">
        <v>140</v>
      </c>
      <c r="D8" s="122" t="s">
        <v>10</v>
      </c>
      <c r="E8" s="129" t="s">
        <v>11</v>
      </c>
      <c r="F8" s="129" t="s">
        <v>12</v>
      </c>
      <c r="G8" s="129" t="s">
        <v>21</v>
      </c>
      <c r="H8" s="129" t="s">
        <v>25</v>
      </c>
      <c r="I8" s="129" t="s">
        <v>30</v>
      </c>
      <c r="J8" s="129" t="s">
        <v>34</v>
      </c>
    </row>
    <row r="9" ht="19.5" customHeight="1" spans="1:10">
      <c r="A9" s="122"/>
      <c r="B9" s="122"/>
      <c r="C9" s="122"/>
      <c r="D9" s="122" t="s">
        <v>141</v>
      </c>
      <c r="E9" s="125" t="s">
        <v>109</v>
      </c>
      <c r="F9" s="125" t="s">
        <v>14</v>
      </c>
      <c r="G9" s="125" t="s">
        <v>187</v>
      </c>
      <c r="H9" s="125"/>
      <c r="I9" s="125"/>
      <c r="J9" s="125"/>
    </row>
    <row r="10" ht="19.5" customHeight="1" spans="1:10">
      <c r="A10" s="135" t="s">
        <v>142</v>
      </c>
      <c r="B10" s="135"/>
      <c r="C10" s="135"/>
      <c r="D10" s="135" t="s">
        <v>143</v>
      </c>
      <c r="E10" s="125" t="s">
        <v>41</v>
      </c>
      <c r="F10" s="125" t="s">
        <v>145</v>
      </c>
      <c r="G10" s="125" t="s">
        <v>187</v>
      </c>
      <c r="H10" s="125"/>
      <c r="I10" s="125"/>
      <c r="J10" s="125"/>
    </row>
    <row r="11" ht="19.5" customHeight="1" spans="1:10">
      <c r="A11" s="135" t="s">
        <v>146</v>
      </c>
      <c r="B11" s="135"/>
      <c r="C11" s="135"/>
      <c r="D11" s="135" t="s">
        <v>147</v>
      </c>
      <c r="E11" s="125" t="s">
        <v>41</v>
      </c>
      <c r="F11" s="125" t="s">
        <v>145</v>
      </c>
      <c r="G11" s="125" t="s">
        <v>187</v>
      </c>
      <c r="H11" s="125"/>
      <c r="I11" s="125"/>
      <c r="J11" s="125"/>
    </row>
    <row r="12" ht="19.5" customHeight="1" spans="1:10">
      <c r="A12" s="135" t="s">
        <v>148</v>
      </c>
      <c r="B12" s="135"/>
      <c r="C12" s="135"/>
      <c r="D12" s="135" t="s">
        <v>149</v>
      </c>
      <c r="E12" s="125" t="s">
        <v>41</v>
      </c>
      <c r="F12" s="125" t="s">
        <v>145</v>
      </c>
      <c r="G12" s="125" t="s">
        <v>187</v>
      </c>
      <c r="H12" s="125"/>
      <c r="I12" s="125"/>
      <c r="J12" s="125"/>
    </row>
    <row r="13" ht="19.5" customHeight="1" spans="1:10">
      <c r="A13" s="135" t="s">
        <v>150</v>
      </c>
      <c r="B13" s="135"/>
      <c r="C13" s="135"/>
      <c r="D13" s="135" t="s">
        <v>151</v>
      </c>
      <c r="E13" s="125" t="s">
        <v>47</v>
      </c>
      <c r="F13" s="125" t="s">
        <v>47</v>
      </c>
      <c r="G13" s="125"/>
      <c r="H13" s="125"/>
      <c r="I13" s="125"/>
      <c r="J13" s="125"/>
    </row>
    <row r="14" ht="19.5" customHeight="1" spans="1:10">
      <c r="A14" s="135" t="s">
        <v>152</v>
      </c>
      <c r="B14" s="135"/>
      <c r="C14" s="135"/>
      <c r="D14" s="135" t="s">
        <v>153</v>
      </c>
      <c r="E14" s="125" t="s">
        <v>47</v>
      </c>
      <c r="F14" s="125" t="s">
        <v>47</v>
      </c>
      <c r="G14" s="125"/>
      <c r="H14" s="125"/>
      <c r="I14" s="125"/>
      <c r="J14" s="125"/>
    </row>
    <row r="15" ht="19.5" customHeight="1" spans="1:10">
      <c r="A15" s="135" t="s">
        <v>154</v>
      </c>
      <c r="B15" s="135"/>
      <c r="C15" s="135"/>
      <c r="D15" s="135" t="s">
        <v>155</v>
      </c>
      <c r="E15" s="125" t="s">
        <v>47</v>
      </c>
      <c r="F15" s="125" t="s">
        <v>47</v>
      </c>
      <c r="G15" s="125"/>
      <c r="H15" s="125"/>
      <c r="I15" s="125"/>
      <c r="J15" s="125"/>
    </row>
    <row r="16" ht="19.5" customHeight="1" spans="1:10">
      <c r="A16" s="135" t="s">
        <v>156</v>
      </c>
      <c r="B16" s="135"/>
      <c r="C16" s="135"/>
      <c r="D16" s="135" t="s">
        <v>157</v>
      </c>
      <c r="E16" s="125" t="s">
        <v>51</v>
      </c>
      <c r="F16" s="125" t="s">
        <v>51</v>
      </c>
      <c r="G16" s="125"/>
      <c r="H16" s="125"/>
      <c r="I16" s="125"/>
      <c r="J16" s="125"/>
    </row>
    <row r="17" ht="19.5" customHeight="1" spans="1:10">
      <c r="A17" s="135" t="s">
        <v>158</v>
      </c>
      <c r="B17" s="135"/>
      <c r="C17" s="135"/>
      <c r="D17" s="135" t="s">
        <v>159</v>
      </c>
      <c r="E17" s="125" t="s">
        <v>51</v>
      </c>
      <c r="F17" s="125" t="s">
        <v>51</v>
      </c>
      <c r="G17" s="125"/>
      <c r="H17" s="125"/>
      <c r="I17" s="125"/>
      <c r="J17" s="125"/>
    </row>
    <row r="18" ht="19.5" customHeight="1" spans="1:10">
      <c r="A18" s="135" t="s">
        <v>160</v>
      </c>
      <c r="B18" s="135"/>
      <c r="C18" s="135"/>
      <c r="D18" s="135" t="s">
        <v>161</v>
      </c>
      <c r="E18" s="125" t="s">
        <v>162</v>
      </c>
      <c r="F18" s="125" t="s">
        <v>162</v>
      </c>
      <c r="G18" s="125"/>
      <c r="H18" s="125"/>
      <c r="I18" s="125"/>
      <c r="J18" s="125"/>
    </row>
    <row r="19" ht="19.5" customHeight="1" spans="1:10">
      <c r="A19" s="135" t="s">
        <v>163</v>
      </c>
      <c r="B19" s="135"/>
      <c r="C19" s="135"/>
      <c r="D19" s="135" t="s">
        <v>164</v>
      </c>
      <c r="E19" s="125" t="s">
        <v>165</v>
      </c>
      <c r="F19" s="125" t="s">
        <v>165</v>
      </c>
      <c r="G19" s="125"/>
      <c r="H19" s="125"/>
      <c r="I19" s="125"/>
      <c r="J19" s="125"/>
    </row>
    <row r="20" ht="19.5" customHeight="1" spans="1:10">
      <c r="A20" s="135" t="s">
        <v>166</v>
      </c>
      <c r="B20" s="135"/>
      <c r="C20" s="135"/>
      <c r="D20" s="135" t="s">
        <v>167</v>
      </c>
      <c r="E20" s="125" t="s">
        <v>168</v>
      </c>
      <c r="F20" s="125" t="s">
        <v>168</v>
      </c>
      <c r="G20" s="125"/>
      <c r="H20" s="125"/>
      <c r="I20" s="125"/>
      <c r="J20" s="125"/>
    </row>
    <row r="21" ht="19.5" customHeight="1" spans="1:10">
      <c r="A21" s="135" t="s">
        <v>169</v>
      </c>
      <c r="B21" s="135"/>
      <c r="C21" s="135"/>
      <c r="D21" s="135" t="s">
        <v>170</v>
      </c>
      <c r="E21" s="125" t="s">
        <v>82</v>
      </c>
      <c r="F21" s="125" t="s">
        <v>82</v>
      </c>
      <c r="G21" s="125"/>
      <c r="H21" s="125"/>
      <c r="I21" s="125"/>
      <c r="J21" s="125"/>
    </row>
    <row r="22" ht="19.5" customHeight="1" spans="1:10">
      <c r="A22" s="135" t="s">
        <v>171</v>
      </c>
      <c r="B22" s="135"/>
      <c r="C22" s="135"/>
      <c r="D22" s="135" t="s">
        <v>172</v>
      </c>
      <c r="E22" s="125" t="s">
        <v>82</v>
      </c>
      <c r="F22" s="125" t="s">
        <v>82</v>
      </c>
      <c r="G22" s="125"/>
      <c r="H22" s="125"/>
      <c r="I22" s="125"/>
      <c r="J22" s="125"/>
    </row>
    <row r="23" ht="19.5" customHeight="1" spans="1:10">
      <c r="A23" s="135" t="s">
        <v>173</v>
      </c>
      <c r="B23" s="135"/>
      <c r="C23" s="135"/>
      <c r="D23" s="135" t="s">
        <v>174</v>
      </c>
      <c r="E23" s="125" t="s">
        <v>175</v>
      </c>
      <c r="F23" s="125" t="s">
        <v>175</v>
      </c>
      <c r="G23" s="125"/>
      <c r="H23" s="125"/>
      <c r="I23" s="125"/>
      <c r="J23" s="125"/>
    </row>
    <row r="24" ht="19.5" customHeight="1" spans="1:10">
      <c r="A24" s="135" t="s">
        <v>176</v>
      </c>
      <c r="B24" s="135"/>
      <c r="C24" s="135"/>
      <c r="D24" s="135" t="s">
        <v>177</v>
      </c>
      <c r="E24" s="125" t="s">
        <v>178</v>
      </c>
      <c r="F24" s="125" t="s">
        <v>178</v>
      </c>
      <c r="G24" s="125"/>
      <c r="H24" s="125"/>
      <c r="I24" s="125"/>
      <c r="J24" s="125"/>
    </row>
    <row r="25" ht="19.5" customHeight="1" spans="1:10">
      <c r="A25" s="135" t="s">
        <v>188</v>
      </c>
      <c r="B25" s="135"/>
      <c r="C25" s="135"/>
      <c r="D25" s="135"/>
      <c r="E25" s="135"/>
      <c r="F25" s="135"/>
      <c r="G25" s="135"/>
      <c r="H25" s="135"/>
      <c r="I25" s="135"/>
      <c r="J25" s="135"/>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4" t="s">
        <v>189</v>
      </c>
    </row>
    <row r="2" ht="14.25" spans="9:9">
      <c r="I2" s="120" t="s">
        <v>190</v>
      </c>
    </row>
    <row r="3" ht="14.25" spans="1:9">
      <c r="A3" s="121" t="s">
        <v>2</v>
      </c>
      <c r="I3" s="120" t="s">
        <v>3</v>
      </c>
    </row>
    <row r="4" ht="19.5" customHeight="1" spans="1:9">
      <c r="A4" s="122" t="s">
        <v>191</v>
      </c>
      <c r="B4" s="122"/>
      <c r="C4" s="122"/>
      <c r="D4" s="122" t="s">
        <v>192</v>
      </c>
      <c r="E4" s="122"/>
      <c r="F4" s="122"/>
      <c r="G4" s="122"/>
      <c r="H4" s="122"/>
      <c r="I4" s="122"/>
    </row>
    <row r="5" ht="19.5" customHeight="1" spans="1:9">
      <c r="A5" s="129" t="s">
        <v>193</v>
      </c>
      <c r="B5" s="129" t="s">
        <v>7</v>
      </c>
      <c r="C5" s="129" t="s">
        <v>194</v>
      </c>
      <c r="D5" s="129" t="s">
        <v>195</v>
      </c>
      <c r="E5" s="129" t="s">
        <v>7</v>
      </c>
      <c r="F5" s="122" t="s">
        <v>141</v>
      </c>
      <c r="G5" s="129" t="s">
        <v>196</v>
      </c>
      <c r="H5" s="129" t="s">
        <v>197</v>
      </c>
      <c r="I5" s="129" t="s">
        <v>198</v>
      </c>
    </row>
    <row r="6" ht="19.5" customHeight="1" spans="1:9">
      <c r="A6" s="129"/>
      <c r="B6" s="129"/>
      <c r="C6" s="129"/>
      <c r="D6" s="129"/>
      <c r="E6" s="129"/>
      <c r="F6" s="122" t="s">
        <v>136</v>
      </c>
      <c r="G6" s="129" t="s">
        <v>196</v>
      </c>
      <c r="H6" s="129"/>
      <c r="I6" s="129"/>
    </row>
    <row r="7" ht="19.5" customHeight="1" spans="1:9">
      <c r="A7" s="122" t="s">
        <v>199</v>
      </c>
      <c r="B7" s="122"/>
      <c r="C7" s="122" t="s">
        <v>11</v>
      </c>
      <c r="D7" s="122" t="s">
        <v>199</v>
      </c>
      <c r="E7" s="122"/>
      <c r="F7" s="122" t="s">
        <v>12</v>
      </c>
      <c r="G7" s="122" t="s">
        <v>21</v>
      </c>
      <c r="H7" s="122" t="s">
        <v>25</v>
      </c>
      <c r="I7" s="122" t="s">
        <v>30</v>
      </c>
    </row>
    <row r="8" ht="19.5" customHeight="1" spans="1:9">
      <c r="A8" s="123" t="s">
        <v>200</v>
      </c>
      <c r="B8" s="122" t="s">
        <v>11</v>
      </c>
      <c r="C8" s="125" t="s">
        <v>14</v>
      </c>
      <c r="D8" s="123" t="s">
        <v>15</v>
      </c>
      <c r="E8" s="122" t="s">
        <v>23</v>
      </c>
      <c r="F8" s="125"/>
      <c r="G8" s="125"/>
      <c r="H8" s="125"/>
      <c r="I8" s="125"/>
    </row>
    <row r="9" ht="19.5" customHeight="1" spans="1:9">
      <c r="A9" s="123" t="s">
        <v>201</v>
      </c>
      <c r="B9" s="122" t="s">
        <v>12</v>
      </c>
      <c r="C9" s="125"/>
      <c r="D9" s="123" t="s">
        <v>18</v>
      </c>
      <c r="E9" s="122" t="s">
        <v>28</v>
      </c>
      <c r="F9" s="125"/>
      <c r="G9" s="125"/>
      <c r="H9" s="125"/>
      <c r="I9" s="125"/>
    </row>
    <row r="10" ht="19.5" customHeight="1" spans="1:9">
      <c r="A10" s="123" t="s">
        <v>202</v>
      </c>
      <c r="B10" s="122" t="s">
        <v>21</v>
      </c>
      <c r="C10" s="125"/>
      <c r="D10" s="123" t="s">
        <v>22</v>
      </c>
      <c r="E10" s="122" t="s">
        <v>32</v>
      </c>
      <c r="F10" s="125"/>
      <c r="G10" s="125"/>
      <c r="H10" s="125"/>
      <c r="I10" s="125"/>
    </row>
    <row r="11" ht="19.5" customHeight="1" spans="1:9">
      <c r="A11" s="123"/>
      <c r="B11" s="122" t="s">
        <v>25</v>
      </c>
      <c r="C11" s="125"/>
      <c r="D11" s="123" t="s">
        <v>27</v>
      </c>
      <c r="E11" s="122" t="s">
        <v>36</v>
      </c>
      <c r="F11" s="125"/>
      <c r="G11" s="125"/>
      <c r="H11" s="125"/>
      <c r="I11" s="125"/>
    </row>
    <row r="12" ht="19.5" customHeight="1" spans="1:9">
      <c r="A12" s="123"/>
      <c r="B12" s="122" t="s">
        <v>30</v>
      </c>
      <c r="C12" s="125"/>
      <c r="D12" s="123" t="s">
        <v>31</v>
      </c>
      <c r="E12" s="122" t="s">
        <v>40</v>
      </c>
      <c r="F12" s="125"/>
      <c r="G12" s="125"/>
      <c r="H12" s="125"/>
      <c r="I12" s="125"/>
    </row>
    <row r="13" ht="19.5" customHeight="1" spans="1:9">
      <c r="A13" s="123"/>
      <c r="B13" s="122" t="s">
        <v>34</v>
      </c>
      <c r="C13" s="125"/>
      <c r="D13" s="123" t="s">
        <v>35</v>
      </c>
      <c r="E13" s="122" t="s">
        <v>46</v>
      </c>
      <c r="F13" s="125"/>
      <c r="G13" s="125"/>
      <c r="H13" s="125"/>
      <c r="I13" s="125"/>
    </row>
    <row r="14" ht="19.5" customHeight="1" spans="1:9">
      <c r="A14" s="123"/>
      <c r="B14" s="122" t="s">
        <v>38</v>
      </c>
      <c r="C14" s="125"/>
      <c r="D14" s="123" t="s">
        <v>39</v>
      </c>
      <c r="E14" s="122" t="s">
        <v>50</v>
      </c>
      <c r="F14" s="125" t="s">
        <v>145</v>
      </c>
      <c r="G14" s="125" t="s">
        <v>145</v>
      </c>
      <c r="H14" s="125"/>
      <c r="I14" s="125"/>
    </row>
    <row r="15" ht="19.5" customHeight="1" spans="1:9">
      <c r="A15" s="123"/>
      <c r="B15" s="122" t="s">
        <v>43</v>
      </c>
      <c r="C15" s="125"/>
      <c r="D15" s="123" t="s">
        <v>45</v>
      </c>
      <c r="E15" s="122" t="s">
        <v>54</v>
      </c>
      <c r="F15" s="125" t="s">
        <v>47</v>
      </c>
      <c r="G15" s="125" t="s">
        <v>47</v>
      </c>
      <c r="H15" s="125"/>
      <c r="I15" s="125"/>
    </row>
    <row r="16" ht="19.5" customHeight="1" spans="1:9">
      <c r="A16" s="123"/>
      <c r="B16" s="122" t="s">
        <v>48</v>
      </c>
      <c r="C16" s="125"/>
      <c r="D16" s="123" t="s">
        <v>49</v>
      </c>
      <c r="E16" s="122" t="s">
        <v>57</v>
      </c>
      <c r="F16" s="125" t="s">
        <v>51</v>
      </c>
      <c r="G16" s="125" t="s">
        <v>51</v>
      </c>
      <c r="H16" s="125"/>
      <c r="I16" s="125"/>
    </row>
    <row r="17" ht="19.5" customHeight="1" spans="1:9">
      <c r="A17" s="123"/>
      <c r="B17" s="122" t="s">
        <v>52</v>
      </c>
      <c r="C17" s="125"/>
      <c r="D17" s="123" t="s">
        <v>53</v>
      </c>
      <c r="E17" s="122" t="s">
        <v>60</v>
      </c>
      <c r="F17" s="125"/>
      <c r="G17" s="125"/>
      <c r="H17" s="125"/>
      <c r="I17" s="125"/>
    </row>
    <row r="18" ht="19.5" customHeight="1" spans="1:9">
      <c r="A18" s="123"/>
      <c r="B18" s="122" t="s">
        <v>55</v>
      </c>
      <c r="C18" s="125"/>
      <c r="D18" s="123" t="s">
        <v>56</v>
      </c>
      <c r="E18" s="122" t="s">
        <v>63</v>
      </c>
      <c r="F18" s="125"/>
      <c r="G18" s="125"/>
      <c r="H18" s="125"/>
      <c r="I18" s="125"/>
    </row>
    <row r="19" ht="19.5" customHeight="1" spans="1:9">
      <c r="A19" s="123"/>
      <c r="B19" s="122" t="s">
        <v>58</v>
      </c>
      <c r="C19" s="125"/>
      <c r="D19" s="123" t="s">
        <v>59</v>
      </c>
      <c r="E19" s="122" t="s">
        <v>66</v>
      </c>
      <c r="F19" s="125"/>
      <c r="G19" s="125"/>
      <c r="H19" s="125"/>
      <c r="I19" s="125"/>
    </row>
    <row r="20" ht="19.5" customHeight="1" spans="1:9">
      <c r="A20" s="123"/>
      <c r="B20" s="122" t="s">
        <v>61</v>
      </c>
      <c r="C20" s="125"/>
      <c r="D20" s="123" t="s">
        <v>62</v>
      </c>
      <c r="E20" s="122" t="s">
        <v>69</v>
      </c>
      <c r="F20" s="125"/>
      <c r="G20" s="125"/>
      <c r="H20" s="125"/>
      <c r="I20" s="125"/>
    </row>
    <row r="21" ht="19.5" customHeight="1" spans="1:9">
      <c r="A21" s="123"/>
      <c r="B21" s="122" t="s">
        <v>64</v>
      </c>
      <c r="C21" s="125"/>
      <c r="D21" s="123" t="s">
        <v>65</v>
      </c>
      <c r="E21" s="122" t="s">
        <v>72</v>
      </c>
      <c r="F21" s="125"/>
      <c r="G21" s="125"/>
      <c r="H21" s="125"/>
      <c r="I21" s="125"/>
    </row>
    <row r="22" ht="19.5" customHeight="1" spans="1:9">
      <c r="A22" s="123"/>
      <c r="B22" s="122" t="s">
        <v>67</v>
      </c>
      <c r="C22" s="125"/>
      <c r="D22" s="123" t="s">
        <v>68</v>
      </c>
      <c r="E22" s="122" t="s">
        <v>75</v>
      </c>
      <c r="F22" s="125"/>
      <c r="G22" s="125"/>
      <c r="H22" s="125"/>
      <c r="I22" s="125"/>
    </row>
    <row r="23" ht="19.5" customHeight="1" spans="1:9">
      <c r="A23" s="123"/>
      <c r="B23" s="122" t="s">
        <v>70</v>
      </c>
      <c r="C23" s="125"/>
      <c r="D23" s="123" t="s">
        <v>71</v>
      </c>
      <c r="E23" s="122" t="s">
        <v>78</v>
      </c>
      <c r="F23" s="125"/>
      <c r="G23" s="125"/>
      <c r="H23" s="125"/>
      <c r="I23" s="125"/>
    </row>
    <row r="24" ht="19.5" customHeight="1" spans="1:9">
      <c r="A24" s="123"/>
      <c r="B24" s="122" t="s">
        <v>73</v>
      </c>
      <c r="C24" s="125"/>
      <c r="D24" s="123" t="s">
        <v>74</v>
      </c>
      <c r="E24" s="122" t="s">
        <v>81</v>
      </c>
      <c r="F24" s="125"/>
      <c r="G24" s="125"/>
      <c r="H24" s="125"/>
      <c r="I24" s="125"/>
    </row>
    <row r="25" ht="19.5" customHeight="1" spans="1:9">
      <c r="A25" s="123"/>
      <c r="B25" s="122" t="s">
        <v>76</v>
      </c>
      <c r="C25" s="125"/>
      <c r="D25" s="123" t="s">
        <v>77</v>
      </c>
      <c r="E25" s="122" t="s">
        <v>85</v>
      </c>
      <c r="F25" s="125"/>
      <c r="G25" s="125"/>
      <c r="H25" s="125"/>
      <c r="I25" s="125"/>
    </row>
    <row r="26" ht="19.5" customHeight="1" spans="1:9">
      <c r="A26" s="123"/>
      <c r="B26" s="122" t="s">
        <v>79</v>
      </c>
      <c r="C26" s="125"/>
      <c r="D26" s="123" t="s">
        <v>80</v>
      </c>
      <c r="E26" s="122" t="s">
        <v>88</v>
      </c>
      <c r="F26" s="125" t="s">
        <v>82</v>
      </c>
      <c r="G26" s="125" t="s">
        <v>82</v>
      </c>
      <c r="H26" s="125"/>
      <c r="I26" s="125"/>
    </row>
    <row r="27" ht="19.5" customHeight="1" spans="1:9">
      <c r="A27" s="123"/>
      <c r="B27" s="122" t="s">
        <v>83</v>
      </c>
      <c r="C27" s="125"/>
      <c r="D27" s="123" t="s">
        <v>84</v>
      </c>
      <c r="E27" s="122" t="s">
        <v>91</v>
      </c>
      <c r="F27" s="125"/>
      <c r="G27" s="125"/>
      <c r="H27" s="125"/>
      <c r="I27" s="125"/>
    </row>
    <row r="28" ht="19.5" customHeight="1" spans="1:9">
      <c r="A28" s="123"/>
      <c r="B28" s="122" t="s">
        <v>86</v>
      </c>
      <c r="C28" s="125"/>
      <c r="D28" s="123" t="s">
        <v>87</v>
      </c>
      <c r="E28" s="122" t="s">
        <v>94</v>
      </c>
      <c r="F28" s="125"/>
      <c r="G28" s="125"/>
      <c r="H28" s="125"/>
      <c r="I28" s="125"/>
    </row>
    <row r="29" ht="19.5" customHeight="1" spans="1:9">
      <c r="A29" s="123"/>
      <c r="B29" s="122" t="s">
        <v>89</v>
      </c>
      <c r="C29" s="125"/>
      <c r="D29" s="123" t="s">
        <v>90</v>
      </c>
      <c r="E29" s="122" t="s">
        <v>97</v>
      </c>
      <c r="F29" s="125"/>
      <c r="G29" s="125"/>
      <c r="H29" s="125"/>
      <c r="I29" s="125"/>
    </row>
    <row r="30" ht="19.5" customHeight="1" spans="1:9">
      <c r="A30" s="123"/>
      <c r="B30" s="122" t="s">
        <v>92</v>
      </c>
      <c r="C30" s="125"/>
      <c r="D30" s="123" t="s">
        <v>93</v>
      </c>
      <c r="E30" s="122" t="s">
        <v>100</v>
      </c>
      <c r="F30" s="125"/>
      <c r="G30" s="125"/>
      <c r="H30" s="125"/>
      <c r="I30" s="125"/>
    </row>
    <row r="31" ht="19.5" customHeight="1" spans="1:9">
      <c r="A31" s="123"/>
      <c r="B31" s="122" t="s">
        <v>95</v>
      </c>
      <c r="C31" s="125"/>
      <c r="D31" s="123" t="s">
        <v>96</v>
      </c>
      <c r="E31" s="122" t="s">
        <v>103</v>
      </c>
      <c r="F31" s="125"/>
      <c r="G31" s="125"/>
      <c r="H31" s="125"/>
      <c r="I31" s="125"/>
    </row>
    <row r="32" ht="19.5" customHeight="1" spans="1:9">
      <c r="A32" s="123"/>
      <c r="B32" s="122" t="s">
        <v>98</v>
      </c>
      <c r="C32" s="125"/>
      <c r="D32" s="123" t="s">
        <v>99</v>
      </c>
      <c r="E32" s="122" t="s">
        <v>108</v>
      </c>
      <c r="F32" s="125"/>
      <c r="G32" s="125"/>
      <c r="H32" s="125"/>
      <c r="I32" s="125"/>
    </row>
    <row r="33" ht="19.5" customHeight="1" spans="1:9">
      <c r="A33" s="123"/>
      <c r="B33" s="122" t="s">
        <v>101</v>
      </c>
      <c r="C33" s="125"/>
      <c r="D33" s="123" t="s">
        <v>102</v>
      </c>
      <c r="E33" s="122" t="s">
        <v>113</v>
      </c>
      <c r="F33" s="125"/>
      <c r="G33" s="125"/>
      <c r="H33" s="125"/>
      <c r="I33" s="125"/>
    </row>
    <row r="34" ht="19.5" customHeight="1" spans="1:9">
      <c r="A34" s="122" t="s">
        <v>104</v>
      </c>
      <c r="B34" s="122" t="s">
        <v>105</v>
      </c>
      <c r="C34" s="125" t="s">
        <v>14</v>
      </c>
      <c r="D34" s="122" t="s">
        <v>107</v>
      </c>
      <c r="E34" s="122" t="s">
        <v>118</v>
      </c>
      <c r="F34" s="125" t="s">
        <v>14</v>
      </c>
      <c r="G34" s="125" t="s">
        <v>14</v>
      </c>
      <c r="H34" s="125"/>
      <c r="I34" s="125"/>
    </row>
    <row r="35" ht="19.5" customHeight="1" spans="1:9">
      <c r="A35" s="123" t="s">
        <v>203</v>
      </c>
      <c r="B35" s="122" t="s">
        <v>111</v>
      </c>
      <c r="C35" s="125" t="s">
        <v>26</v>
      </c>
      <c r="D35" s="123" t="s">
        <v>204</v>
      </c>
      <c r="E35" s="122" t="s">
        <v>123</v>
      </c>
      <c r="F35" s="125" t="s">
        <v>26</v>
      </c>
      <c r="G35" s="125" t="s">
        <v>26</v>
      </c>
      <c r="H35" s="125"/>
      <c r="I35" s="125"/>
    </row>
    <row r="36" ht="19.5" customHeight="1" spans="1:9">
      <c r="A36" s="123" t="s">
        <v>200</v>
      </c>
      <c r="B36" s="122" t="s">
        <v>115</v>
      </c>
      <c r="C36" s="125" t="s">
        <v>26</v>
      </c>
      <c r="D36" s="123"/>
      <c r="E36" s="122" t="s">
        <v>205</v>
      </c>
      <c r="F36" s="125"/>
      <c r="G36" s="125"/>
      <c r="H36" s="125"/>
      <c r="I36" s="125"/>
    </row>
    <row r="37" ht="19.5" customHeight="1" spans="1:9">
      <c r="A37" s="123" t="s">
        <v>201</v>
      </c>
      <c r="B37" s="122" t="s">
        <v>121</v>
      </c>
      <c r="C37" s="125"/>
      <c r="D37" s="122"/>
      <c r="E37" s="122" t="s">
        <v>206</v>
      </c>
      <c r="F37" s="125"/>
      <c r="G37" s="125"/>
      <c r="H37" s="125"/>
      <c r="I37" s="125"/>
    </row>
    <row r="38" ht="19.5" customHeight="1" spans="1:9">
      <c r="A38" s="123" t="s">
        <v>202</v>
      </c>
      <c r="B38" s="122" t="s">
        <v>16</v>
      </c>
      <c r="C38" s="125"/>
      <c r="D38" s="123"/>
      <c r="E38" s="122" t="s">
        <v>207</v>
      </c>
      <c r="F38" s="125"/>
      <c r="G38" s="125"/>
      <c r="H38" s="125"/>
      <c r="I38" s="125"/>
    </row>
    <row r="39" ht="19.5" customHeight="1" spans="1:9">
      <c r="A39" s="122" t="s">
        <v>120</v>
      </c>
      <c r="B39" s="122" t="s">
        <v>19</v>
      </c>
      <c r="C39" s="125" t="s">
        <v>14</v>
      </c>
      <c r="D39" s="122" t="s">
        <v>120</v>
      </c>
      <c r="E39" s="122" t="s">
        <v>208</v>
      </c>
      <c r="F39" s="125" t="s">
        <v>14</v>
      </c>
      <c r="G39" s="125" t="s">
        <v>14</v>
      </c>
      <c r="H39" s="125"/>
      <c r="I39" s="125"/>
    </row>
    <row r="40" ht="19.5" customHeight="1" spans="1:9">
      <c r="A40" s="135" t="s">
        <v>209</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4" t="s">
        <v>210</v>
      </c>
    </row>
    <row r="2" ht="14.25" spans="20:20">
      <c r="T2" s="120" t="s">
        <v>211</v>
      </c>
    </row>
    <row r="3" ht="14.25" spans="1:20">
      <c r="A3" s="121" t="s">
        <v>2</v>
      </c>
      <c r="B3" s="127"/>
      <c r="C3" s="127"/>
      <c r="D3" s="127"/>
      <c r="T3" s="120" t="s">
        <v>3</v>
      </c>
    </row>
    <row r="4" ht="19.5" customHeight="1" spans="1:20">
      <c r="A4" s="129" t="s">
        <v>6</v>
      </c>
      <c r="B4" s="129"/>
      <c r="C4" s="129"/>
      <c r="D4" s="129"/>
      <c r="E4" s="129" t="s">
        <v>212</v>
      </c>
      <c r="F4" s="129"/>
      <c r="G4" s="129"/>
      <c r="H4" s="129" t="s">
        <v>213</v>
      </c>
      <c r="I4" s="129"/>
      <c r="J4" s="129"/>
      <c r="K4" s="129" t="s">
        <v>214</v>
      </c>
      <c r="L4" s="129"/>
      <c r="M4" s="129"/>
      <c r="N4" s="129"/>
      <c r="O4" s="129"/>
      <c r="P4" s="129" t="s">
        <v>117</v>
      </c>
      <c r="Q4" s="129"/>
      <c r="R4" s="129"/>
      <c r="S4" s="129"/>
      <c r="T4" s="129"/>
    </row>
    <row r="5" ht="19.5" customHeight="1" spans="1:20">
      <c r="A5" s="129" t="s">
        <v>134</v>
      </c>
      <c r="B5" s="129"/>
      <c r="C5" s="129"/>
      <c r="D5" s="129" t="s">
        <v>135</v>
      </c>
      <c r="E5" s="129" t="s">
        <v>141</v>
      </c>
      <c r="F5" s="129" t="s">
        <v>215</v>
      </c>
      <c r="G5" s="129" t="s">
        <v>216</v>
      </c>
      <c r="H5" s="129" t="s">
        <v>141</v>
      </c>
      <c r="I5" s="129" t="s">
        <v>182</v>
      </c>
      <c r="J5" s="129" t="s">
        <v>183</v>
      </c>
      <c r="K5" s="129" t="s">
        <v>141</v>
      </c>
      <c r="L5" s="129" t="s">
        <v>182</v>
      </c>
      <c r="M5" s="129"/>
      <c r="N5" s="129" t="s">
        <v>182</v>
      </c>
      <c r="O5" s="129" t="s">
        <v>183</v>
      </c>
      <c r="P5" s="129" t="s">
        <v>141</v>
      </c>
      <c r="Q5" s="129" t="s">
        <v>215</v>
      </c>
      <c r="R5" s="129" t="s">
        <v>216</v>
      </c>
      <c r="S5" s="129" t="s">
        <v>216</v>
      </c>
      <c r="T5" s="129"/>
    </row>
    <row r="6" ht="19.5" customHeight="1" spans="1:20">
      <c r="A6" s="129"/>
      <c r="B6" s="129"/>
      <c r="C6" s="129"/>
      <c r="D6" s="129"/>
      <c r="E6" s="129"/>
      <c r="F6" s="129"/>
      <c r="G6" s="129" t="s">
        <v>136</v>
      </c>
      <c r="H6" s="129"/>
      <c r="I6" s="129" t="s">
        <v>217</v>
      </c>
      <c r="J6" s="129" t="s">
        <v>136</v>
      </c>
      <c r="K6" s="129"/>
      <c r="L6" s="129" t="s">
        <v>136</v>
      </c>
      <c r="M6" s="129" t="s">
        <v>218</v>
      </c>
      <c r="N6" s="129" t="s">
        <v>217</v>
      </c>
      <c r="O6" s="129" t="s">
        <v>136</v>
      </c>
      <c r="P6" s="129"/>
      <c r="Q6" s="129"/>
      <c r="R6" s="129" t="s">
        <v>136</v>
      </c>
      <c r="S6" s="129" t="s">
        <v>219</v>
      </c>
      <c r="T6" s="129" t="s">
        <v>220</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138</v>
      </c>
      <c r="B8" s="129" t="s">
        <v>139</v>
      </c>
      <c r="C8" s="129" t="s">
        <v>140</v>
      </c>
      <c r="D8" s="129" t="s">
        <v>10</v>
      </c>
      <c r="E8" s="122" t="s">
        <v>11</v>
      </c>
      <c r="F8" s="122" t="s">
        <v>12</v>
      </c>
      <c r="G8" s="122" t="s">
        <v>21</v>
      </c>
      <c r="H8" s="122" t="s">
        <v>25</v>
      </c>
      <c r="I8" s="122" t="s">
        <v>30</v>
      </c>
      <c r="J8" s="122" t="s">
        <v>34</v>
      </c>
      <c r="K8" s="122" t="s">
        <v>38</v>
      </c>
      <c r="L8" s="122" t="s">
        <v>43</v>
      </c>
      <c r="M8" s="122" t="s">
        <v>48</v>
      </c>
      <c r="N8" s="122" t="s">
        <v>52</v>
      </c>
      <c r="O8" s="122" t="s">
        <v>55</v>
      </c>
      <c r="P8" s="122" t="s">
        <v>58</v>
      </c>
      <c r="Q8" s="122" t="s">
        <v>61</v>
      </c>
      <c r="R8" s="122" t="s">
        <v>64</v>
      </c>
      <c r="S8" s="122" t="s">
        <v>67</v>
      </c>
      <c r="T8" s="122" t="s">
        <v>70</v>
      </c>
    </row>
    <row r="9" ht="19.5" customHeight="1" spans="1:20">
      <c r="A9" s="129"/>
      <c r="B9" s="129"/>
      <c r="C9" s="129"/>
      <c r="D9" s="129" t="s">
        <v>141</v>
      </c>
      <c r="E9" s="125" t="s">
        <v>26</v>
      </c>
      <c r="F9" s="125" t="s">
        <v>26</v>
      </c>
      <c r="G9" s="125" t="s">
        <v>26</v>
      </c>
      <c r="H9" s="125" t="s">
        <v>14</v>
      </c>
      <c r="I9" s="125" t="s">
        <v>14</v>
      </c>
      <c r="J9" s="125"/>
      <c r="K9" s="125" t="s">
        <v>14</v>
      </c>
      <c r="L9" s="125" t="s">
        <v>14</v>
      </c>
      <c r="M9" s="125" t="s">
        <v>221</v>
      </c>
      <c r="N9" s="125" t="s">
        <v>222</v>
      </c>
      <c r="O9" s="125"/>
      <c r="P9" s="125" t="s">
        <v>26</v>
      </c>
      <c r="Q9" s="125" t="s">
        <v>26</v>
      </c>
      <c r="R9" s="125" t="s">
        <v>26</v>
      </c>
      <c r="S9" s="125" t="s">
        <v>26</v>
      </c>
      <c r="T9" s="125" t="s">
        <v>26</v>
      </c>
    </row>
    <row r="10" ht="19.5" customHeight="1" spans="1:20">
      <c r="A10" s="135" t="s">
        <v>142</v>
      </c>
      <c r="B10" s="135"/>
      <c r="C10" s="135"/>
      <c r="D10" s="135" t="s">
        <v>143</v>
      </c>
      <c r="E10" s="125" t="s">
        <v>26</v>
      </c>
      <c r="F10" s="125" t="s">
        <v>26</v>
      </c>
      <c r="G10" s="125" t="s">
        <v>26</v>
      </c>
      <c r="H10" s="125" t="s">
        <v>145</v>
      </c>
      <c r="I10" s="125" t="s">
        <v>145</v>
      </c>
      <c r="J10" s="125"/>
      <c r="K10" s="125" t="s">
        <v>145</v>
      </c>
      <c r="L10" s="125" t="s">
        <v>145</v>
      </c>
      <c r="M10" s="125" t="s">
        <v>223</v>
      </c>
      <c r="N10" s="125" t="s">
        <v>222</v>
      </c>
      <c r="O10" s="125"/>
      <c r="P10" s="125" t="s">
        <v>26</v>
      </c>
      <c r="Q10" s="125" t="s">
        <v>26</v>
      </c>
      <c r="R10" s="125" t="s">
        <v>26</v>
      </c>
      <c r="S10" s="125" t="s">
        <v>26</v>
      </c>
      <c r="T10" s="125" t="s">
        <v>26</v>
      </c>
    </row>
    <row r="11" ht="19.5" customHeight="1" spans="1:20">
      <c r="A11" s="135" t="s">
        <v>146</v>
      </c>
      <c r="B11" s="135"/>
      <c r="C11" s="135"/>
      <c r="D11" s="135" t="s">
        <v>147</v>
      </c>
      <c r="E11" s="125" t="s">
        <v>26</v>
      </c>
      <c r="F11" s="125" t="s">
        <v>26</v>
      </c>
      <c r="G11" s="125" t="s">
        <v>26</v>
      </c>
      <c r="H11" s="125" t="s">
        <v>145</v>
      </c>
      <c r="I11" s="125" t="s">
        <v>145</v>
      </c>
      <c r="J11" s="125"/>
      <c r="K11" s="125" t="s">
        <v>145</v>
      </c>
      <c r="L11" s="125" t="s">
        <v>145</v>
      </c>
      <c r="M11" s="125" t="s">
        <v>223</v>
      </c>
      <c r="N11" s="125" t="s">
        <v>222</v>
      </c>
      <c r="O11" s="125"/>
      <c r="P11" s="125" t="s">
        <v>26</v>
      </c>
      <c r="Q11" s="125" t="s">
        <v>26</v>
      </c>
      <c r="R11" s="125" t="s">
        <v>26</v>
      </c>
      <c r="S11" s="125" t="s">
        <v>26</v>
      </c>
      <c r="T11" s="125" t="s">
        <v>26</v>
      </c>
    </row>
    <row r="12" ht="19.5" customHeight="1" spans="1:20">
      <c r="A12" s="135" t="s">
        <v>148</v>
      </c>
      <c r="B12" s="135"/>
      <c r="C12" s="135"/>
      <c r="D12" s="135" t="s">
        <v>149</v>
      </c>
      <c r="E12" s="125" t="s">
        <v>26</v>
      </c>
      <c r="F12" s="125" t="s">
        <v>26</v>
      </c>
      <c r="G12" s="125" t="s">
        <v>26</v>
      </c>
      <c r="H12" s="125" t="s">
        <v>145</v>
      </c>
      <c r="I12" s="125" t="s">
        <v>145</v>
      </c>
      <c r="J12" s="125"/>
      <c r="K12" s="125" t="s">
        <v>145</v>
      </c>
      <c r="L12" s="125" t="s">
        <v>145</v>
      </c>
      <c r="M12" s="125" t="s">
        <v>223</v>
      </c>
      <c r="N12" s="125" t="s">
        <v>222</v>
      </c>
      <c r="O12" s="125"/>
      <c r="P12" s="125" t="s">
        <v>26</v>
      </c>
      <c r="Q12" s="125" t="s">
        <v>26</v>
      </c>
      <c r="R12" s="125" t="s">
        <v>26</v>
      </c>
      <c r="S12" s="125" t="s">
        <v>26</v>
      </c>
      <c r="T12" s="125" t="s">
        <v>26</v>
      </c>
    </row>
    <row r="13" ht="19.5" customHeight="1" spans="1:20">
      <c r="A13" s="135" t="s">
        <v>150</v>
      </c>
      <c r="B13" s="135"/>
      <c r="C13" s="135"/>
      <c r="D13" s="135" t="s">
        <v>151</v>
      </c>
      <c r="E13" s="125" t="s">
        <v>26</v>
      </c>
      <c r="F13" s="125" t="s">
        <v>26</v>
      </c>
      <c r="G13" s="125" t="s">
        <v>26</v>
      </c>
      <c r="H13" s="125" t="s">
        <v>47</v>
      </c>
      <c r="I13" s="125" t="s">
        <v>47</v>
      </c>
      <c r="J13" s="125"/>
      <c r="K13" s="125" t="s">
        <v>47</v>
      </c>
      <c r="L13" s="125" t="s">
        <v>47</v>
      </c>
      <c r="M13" s="125" t="s">
        <v>47</v>
      </c>
      <c r="N13" s="125" t="s">
        <v>26</v>
      </c>
      <c r="O13" s="125"/>
      <c r="P13" s="125" t="s">
        <v>26</v>
      </c>
      <c r="Q13" s="125" t="s">
        <v>26</v>
      </c>
      <c r="R13" s="125" t="s">
        <v>26</v>
      </c>
      <c r="S13" s="125" t="s">
        <v>26</v>
      </c>
      <c r="T13" s="125" t="s">
        <v>26</v>
      </c>
    </row>
    <row r="14" ht="19.5" customHeight="1" spans="1:20">
      <c r="A14" s="135" t="s">
        <v>152</v>
      </c>
      <c r="B14" s="135"/>
      <c r="C14" s="135"/>
      <c r="D14" s="135" t="s">
        <v>153</v>
      </c>
      <c r="E14" s="125" t="s">
        <v>26</v>
      </c>
      <c r="F14" s="125" t="s">
        <v>26</v>
      </c>
      <c r="G14" s="125" t="s">
        <v>26</v>
      </c>
      <c r="H14" s="125" t="s">
        <v>47</v>
      </c>
      <c r="I14" s="125" t="s">
        <v>47</v>
      </c>
      <c r="J14" s="125"/>
      <c r="K14" s="125" t="s">
        <v>47</v>
      </c>
      <c r="L14" s="125" t="s">
        <v>47</v>
      </c>
      <c r="M14" s="125" t="s">
        <v>47</v>
      </c>
      <c r="N14" s="125" t="s">
        <v>26</v>
      </c>
      <c r="O14" s="125"/>
      <c r="P14" s="125" t="s">
        <v>26</v>
      </c>
      <c r="Q14" s="125" t="s">
        <v>26</v>
      </c>
      <c r="R14" s="125" t="s">
        <v>26</v>
      </c>
      <c r="S14" s="125" t="s">
        <v>26</v>
      </c>
      <c r="T14" s="125" t="s">
        <v>26</v>
      </c>
    </row>
    <row r="15" ht="19.5" customHeight="1" spans="1:20">
      <c r="A15" s="135" t="s">
        <v>154</v>
      </c>
      <c r="B15" s="135"/>
      <c r="C15" s="135"/>
      <c r="D15" s="135" t="s">
        <v>155</v>
      </c>
      <c r="E15" s="125" t="s">
        <v>26</v>
      </c>
      <c r="F15" s="125" t="s">
        <v>26</v>
      </c>
      <c r="G15" s="125" t="s">
        <v>26</v>
      </c>
      <c r="H15" s="125" t="s">
        <v>47</v>
      </c>
      <c r="I15" s="125" t="s">
        <v>47</v>
      </c>
      <c r="J15" s="125"/>
      <c r="K15" s="125" t="s">
        <v>47</v>
      </c>
      <c r="L15" s="125" t="s">
        <v>47</v>
      </c>
      <c r="M15" s="125" t="s">
        <v>47</v>
      </c>
      <c r="N15" s="125" t="s">
        <v>26</v>
      </c>
      <c r="O15" s="125"/>
      <c r="P15" s="125" t="s">
        <v>26</v>
      </c>
      <c r="Q15" s="125" t="s">
        <v>26</v>
      </c>
      <c r="R15" s="125" t="s">
        <v>26</v>
      </c>
      <c r="S15" s="125" t="s">
        <v>26</v>
      </c>
      <c r="T15" s="125" t="s">
        <v>26</v>
      </c>
    </row>
    <row r="16" ht="19.5" customHeight="1" spans="1:20">
      <c r="A16" s="135" t="s">
        <v>156</v>
      </c>
      <c r="B16" s="135"/>
      <c r="C16" s="135"/>
      <c r="D16" s="135" t="s">
        <v>157</v>
      </c>
      <c r="E16" s="125" t="s">
        <v>26</v>
      </c>
      <c r="F16" s="125" t="s">
        <v>26</v>
      </c>
      <c r="G16" s="125" t="s">
        <v>26</v>
      </c>
      <c r="H16" s="125" t="s">
        <v>51</v>
      </c>
      <c r="I16" s="125" t="s">
        <v>51</v>
      </c>
      <c r="J16" s="125"/>
      <c r="K16" s="125" t="s">
        <v>51</v>
      </c>
      <c r="L16" s="125" t="s">
        <v>51</v>
      </c>
      <c r="M16" s="125" t="s">
        <v>51</v>
      </c>
      <c r="N16" s="125" t="s">
        <v>26</v>
      </c>
      <c r="O16" s="125"/>
      <c r="P16" s="125" t="s">
        <v>26</v>
      </c>
      <c r="Q16" s="125" t="s">
        <v>26</v>
      </c>
      <c r="R16" s="125" t="s">
        <v>26</v>
      </c>
      <c r="S16" s="125" t="s">
        <v>26</v>
      </c>
      <c r="T16" s="125" t="s">
        <v>26</v>
      </c>
    </row>
    <row r="17" ht="19.5" customHeight="1" spans="1:20">
      <c r="A17" s="135" t="s">
        <v>158</v>
      </c>
      <c r="B17" s="135"/>
      <c r="C17" s="135"/>
      <c r="D17" s="135" t="s">
        <v>159</v>
      </c>
      <c r="E17" s="125" t="s">
        <v>26</v>
      </c>
      <c r="F17" s="125" t="s">
        <v>26</v>
      </c>
      <c r="G17" s="125" t="s">
        <v>26</v>
      </c>
      <c r="H17" s="125" t="s">
        <v>51</v>
      </c>
      <c r="I17" s="125" t="s">
        <v>51</v>
      </c>
      <c r="J17" s="125"/>
      <c r="K17" s="125" t="s">
        <v>51</v>
      </c>
      <c r="L17" s="125" t="s">
        <v>51</v>
      </c>
      <c r="M17" s="125" t="s">
        <v>51</v>
      </c>
      <c r="N17" s="125" t="s">
        <v>26</v>
      </c>
      <c r="O17" s="125"/>
      <c r="P17" s="125" t="s">
        <v>26</v>
      </c>
      <c r="Q17" s="125" t="s">
        <v>26</v>
      </c>
      <c r="R17" s="125" t="s">
        <v>26</v>
      </c>
      <c r="S17" s="125" t="s">
        <v>26</v>
      </c>
      <c r="T17" s="125" t="s">
        <v>26</v>
      </c>
    </row>
    <row r="18" ht="19.5" customHeight="1" spans="1:20">
      <c r="A18" s="135" t="s">
        <v>160</v>
      </c>
      <c r="B18" s="135"/>
      <c r="C18" s="135"/>
      <c r="D18" s="135" t="s">
        <v>161</v>
      </c>
      <c r="E18" s="125" t="s">
        <v>26</v>
      </c>
      <c r="F18" s="125" t="s">
        <v>26</v>
      </c>
      <c r="G18" s="125" t="s">
        <v>26</v>
      </c>
      <c r="H18" s="125" t="s">
        <v>162</v>
      </c>
      <c r="I18" s="125" t="s">
        <v>162</v>
      </c>
      <c r="J18" s="125"/>
      <c r="K18" s="125" t="s">
        <v>162</v>
      </c>
      <c r="L18" s="125" t="s">
        <v>162</v>
      </c>
      <c r="M18" s="125" t="s">
        <v>162</v>
      </c>
      <c r="N18" s="125" t="s">
        <v>26</v>
      </c>
      <c r="O18" s="125"/>
      <c r="P18" s="125" t="s">
        <v>26</v>
      </c>
      <c r="Q18" s="125" t="s">
        <v>26</v>
      </c>
      <c r="R18" s="125" t="s">
        <v>26</v>
      </c>
      <c r="S18" s="125" t="s">
        <v>26</v>
      </c>
      <c r="T18" s="125" t="s">
        <v>26</v>
      </c>
    </row>
    <row r="19" ht="19.5" customHeight="1" spans="1:20">
      <c r="A19" s="135" t="s">
        <v>163</v>
      </c>
      <c r="B19" s="135"/>
      <c r="C19" s="135"/>
      <c r="D19" s="135" t="s">
        <v>164</v>
      </c>
      <c r="E19" s="125" t="s">
        <v>26</v>
      </c>
      <c r="F19" s="125" t="s">
        <v>26</v>
      </c>
      <c r="G19" s="125" t="s">
        <v>26</v>
      </c>
      <c r="H19" s="125" t="s">
        <v>165</v>
      </c>
      <c r="I19" s="125" t="s">
        <v>165</v>
      </c>
      <c r="J19" s="125"/>
      <c r="K19" s="125" t="s">
        <v>165</v>
      </c>
      <c r="L19" s="125" t="s">
        <v>165</v>
      </c>
      <c r="M19" s="125" t="s">
        <v>165</v>
      </c>
      <c r="N19" s="125" t="s">
        <v>26</v>
      </c>
      <c r="O19" s="125"/>
      <c r="P19" s="125" t="s">
        <v>26</v>
      </c>
      <c r="Q19" s="125" t="s">
        <v>26</v>
      </c>
      <c r="R19" s="125" t="s">
        <v>26</v>
      </c>
      <c r="S19" s="125" t="s">
        <v>26</v>
      </c>
      <c r="T19" s="125" t="s">
        <v>26</v>
      </c>
    </row>
    <row r="20" ht="19.5" customHeight="1" spans="1:20">
      <c r="A20" s="135" t="s">
        <v>166</v>
      </c>
      <c r="B20" s="135"/>
      <c r="C20" s="135"/>
      <c r="D20" s="135" t="s">
        <v>167</v>
      </c>
      <c r="E20" s="125" t="s">
        <v>26</v>
      </c>
      <c r="F20" s="125" t="s">
        <v>26</v>
      </c>
      <c r="G20" s="125" t="s">
        <v>26</v>
      </c>
      <c r="H20" s="125" t="s">
        <v>168</v>
      </c>
      <c r="I20" s="125" t="s">
        <v>168</v>
      </c>
      <c r="J20" s="125"/>
      <c r="K20" s="125" t="s">
        <v>168</v>
      </c>
      <c r="L20" s="125" t="s">
        <v>168</v>
      </c>
      <c r="M20" s="125" t="s">
        <v>168</v>
      </c>
      <c r="N20" s="125" t="s">
        <v>26</v>
      </c>
      <c r="O20" s="125"/>
      <c r="P20" s="125" t="s">
        <v>26</v>
      </c>
      <c r="Q20" s="125" t="s">
        <v>26</v>
      </c>
      <c r="R20" s="125" t="s">
        <v>26</v>
      </c>
      <c r="S20" s="125" t="s">
        <v>26</v>
      </c>
      <c r="T20" s="125" t="s">
        <v>26</v>
      </c>
    </row>
    <row r="21" ht="19.5" customHeight="1" spans="1:20">
      <c r="A21" s="135" t="s">
        <v>169</v>
      </c>
      <c r="B21" s="135"/>
      <c r="C21" s="135"/>
      <c r="D21" s="135" t="s">
        <v>170</v>
      </c>
      <c r="E21" s="125" t="s">
        <v>26</v>
      </c>
      <c r="F21" s="125" t="s">
        <v>26</v>
      </c>
      <c r="G21" s="125" t="s">
        <v>26</v>
      </c>
      <c r="H21" s="125" t="s">
        <v>82</v>
      </c>
      <c r="I21" s="125" t="s">
        <v>82</v>
      </c>
      <c r="J21" s="125"/>
      <c r="K21" s="125" t="s">
        <v>82</v>
      </c>
      <c r="L21" s="125" t="s">
        <v>82</v>
      </c>
      <c r="M21" s="125" t="s">
        <v>82</v>
      </c>
      <c r="N21" s="125" t="s">
        <v>26</v>
      </c>
      <c r="O21" s="125"/>
      <c r="P21" s="125" t="s">
        <v>26</v>
      </c>
      <c r="Q21" s="125" t="s">
        <v>26</v>
      </c>
      <c r="R21" s="125" t="s">
        <v>26</v>
      </c>
      <c r="S21" s="125" t="s">
        <v>26</v>
      </c>
      <c r="T21" s="125" t="s">
        <v>26</v>
      </c>
    </row>
    <row r="22" ht="19.5" customHeight="1" spans="1:20">
      <c r="A22" s="135" t="s">
        <v>171</v>
      </c>
      <c r="B22" s="135"/>
      <c r="C22" s="135"/>
      <c r="D22" s="135" t="s">
        <v>172</v>
      </c>
      <c r="E22" s="125" t="s">
        <v>26</v>
      </c>
      <c r="F22" s="125" t="s">
        <v>26</v>
      </c>
      <c r="G22" s="125" t="s">
        <v>26</v>
      </c>
      <c r="H22" s="125" t="s">
        <v>82</v>
      </c>
      <c r="I22" s="125" t="s">
        <v>82</v>
      </c>
      <c r="J22" s="125"/>
      <c r="K22" s="125" t="s">
        <v>82</v>
      </c>
      <c r="L22" s="125" t="s">
        <v>82</v>
      </c>
      <c r="M22" s="125" t="s">
        <v>82</v>
      </c>
      <c r="N22" s="125" t="s">
        <v>26</v>
      </c>
      <c r="O22" s="125"/>
      <c r="P22" s="125" t="s">
        <v>26</v>
      </c>
      <c r="Q22" s="125" t="s">
        <v>26</v>
      </c>
      <c r="R22" s="125" t="s">
        <v>26</v>
      </c>
      <c r="S22" s="125" t="s">
        <v>26</v>
      </c>
      <c r="T22" s="125" t="s">
        <v>26</v>
      </c>
    </row>
    <row r="23" ht="19.5" customHeight="1" spans="1:20">
      <c r="A23" s="135" t="s">
        <v>173</v>
      </c>
      <c r="B23" s="135"/>
      <c r="C23" s="135"/>
      <c r="D23" s="135" t="s">
        <v>174</v>
      </c>
      <c r="E23" s="125" t="s">
        <v>26</v>
      </c>
      <c r="F23" s="125" t="s">
        <v>26</v>
      </c>
      <c r="G23" s="125" t="s">
        <v>26</v>
      </c>
      <c r="H23" s="125" t="s">
        <v>175</v>
      </c>
      <c r="I23" s="125" t="s">
        <v>175</v>
      </c>
      <c r="J23" s="125"/>
      <c r="K23" s="125" t="s">
        <v>175</v>
      </c>
      <c r="L23" s="125" t="s">
        <v>175</v>
      </c>
      <c r="M23" s="125" t="s">
        <v>175</v>
      </c>
      <c r="N23" s="125" t="s">
        <v>26</v>
      </c>
      <c r="O23" s="125"/>
      <c r="P23" s="125" t="s">
        <v>26</v>
      </c>
      <c r="Q23" s="125" t="s">
        <v>26</v>
      </c>
      <c r="R23" s="125" t="s">
        <v>26</v>
      </c>
      <c r="S23" s="125" t="s">
        <v>26</v>
      </c>
      <c r="T23" s="125" t="s">
        <v>26</v>
      </c>
    </row>
    <row r="24" ht="19.5" customHeight="1" spans="1:20">
      <c r="A24" s="135" t="s">
        <v>176</v>
      </c>
      <c r="B24" s="135"/>
      <c r="C24" s="135"/>
      <c r="D24" s="135" t="s">
        <v>177</v>
      </c>
      <c r="E24" s="125" t="s">
        <v>26</v>
      </c>
      <c r="F24" s="125" t="s">
        <v>26</v>
      </c>
      <c r="G24" s="125" t="s">
        <v>26</v>
      </c>
      <c r="H24" s="125" t="s">
        <v>178</v>
      </c>
      <c r="I24" s="125" t="s">
        <v>178</v>
      </c>
      <c r="J24" s="125"/>
      <c r="K24" s="125" t="s">
        <v>178</v>
      </c>
      <c r="L24" s="125" t="s">
        <v>178</v>
      </c>
      <c r="M24" s="125" t="s">
        <v>178</v>
      </c>
      <c r="N24" s="125" t="s">
        <v>26</v>
      </c>
      <c r="O24" s="125"/>
      <c r="P24" s="125" t="s">
        <v>26</v>
      </c>
      <c r="Q24" s="125" t="s">
        <v>26</v>
      </c>
      <c r="R24" s="125" t="s">
        <v>26</v>
      </c>
      <c r="S24" s="125" t="s">
        <v>26</v>
      </c>
      <c r="T24" s="125" t="s">
        <v>26</v>
      </c>
    </row>
    <row r="25" ht="19.5" customHeight="1" spans="1:20">
      <c r="A25" s="135" t="s">
        <v>224</v>
      </c>
      <c r="B25" s="135"/>
      <c r="C25" s="135"/>
      <c r="D25" s="135"/>
      <c r="E25" s="135"/>
      <c r="F25" s="135"/>
      <c r="G25" s="135"/>
      <c r="H25" s="135"/>
      <c r="I25" s="135"/>
      <c r="J25" s="135"/>
      <c r="K25" s="135"/>
      <c r="L25" s="135"/>
      <c r="M25" s="135"/>
      <c r="N25" s="135"/>
      <c r="O25" s="135"/>
      <c r="P25" s="135"/>
      <c r="Q25" s="135"/>
      <c r="R25" s="135"/>
      <c r="S25" s="135"/>
      <c r="T25" s="135"/>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4" t="s">
        <v>225</v>
      </c>
    </row>
    <row r="2" spans="9:9">
      <c r="I2" s="138" t="s">
        <v>226</v>
      </c>
    </row>
    <row r="3" spans="1:9">
      <c r="A3" s="137" t="s">
        <v>2</v>
      </c>
      <c r="B3" s="127"/>
      <c r="I3" s="138" t="s">
        <v>3</v>
      </c>
    </row>
    <row r="4" ht="19.5" customHeight="1" spans="1:9">
      <c r="A4" s="129" t="s">
        <v>218</v>
      </c>
      <c r="B4" s="129"/>
      <c r="C4" s="129"/>
      <c r="D4" s="129" t="s">
        <v>217</v>
      </c>
      <c r="E4" s="129"/>
      <c r="F4" s="129"/>
      <c r="G4" s="129"/>
      <c r="H4" s="129"/>
      <c r="I4" s="129"/>
    </row>
    <row r="5" ht="19.5" customHeight="1" spans="1:9">
      <c r="A5" s="129" t="s">
        <v>227</v>
      </c>
      <c r="B5" s="129" t="s">
        <v>135</v>
      </c>
      <c r="C5" s="129" t="s">
        <v>8</v>
      </c>
      <c r="D5" s="129" t="s">
        <v>227</v>
      </c>
      <c r="E5" s="129" t="s">
        <v>135</v>
      </c>
      <c r="F5" s="129" t="s">
        <v>8</v>
      </c>
      <c r="G5" s="129" t="s">
        <v>227</v>
      </c>
      <c r="H5" s="129" t="s">
        <v>135</v>
      </c>
      <c r="I5" s="129" t="s">
        <v>8</v>
      </c>
    </row>
    <row r="6" ht="19.5" customHeight="1" spans="1:9">
      <c r="A6" s="129"/>
      <c r="B6" s="129"/>
      <c r="C6" s="129"/>
      <c r="D6" s="129"/>
      <c r="E6" s="129"/>
      <c r="F6" s="129"/>
      <c r="G6" s="129"/>
      <c r="H6" s="129"/>
      <c r="I6" s="129"/>
    </row>
    <row r="7" ht="19.5" customHeight="1" spans="1:9">
      <c r="A7" s="123" t="s">
        <v>228</v>
      </c>
      <c r="B7" s="123" t="s">
        <v>229</v>
      </c>
      <c r="C7" s="125" t="s">
        <v>221</v>
      </c>
      <c r="D7" s="123" t="s">
        <v>230</v>
      </c>
      <c r="E7" s="123" t="s">
        <v>231</v>
      </c>
      <c r="F7" s="125" t="s">
        <v>222</v>
      </c>
      <c r="G7" s="123" t="s">
        <v>232</v>
      </c>
      <c r="H7" s="123" t="s">
        <v>233</v>
      </c>
      <c r="I7" s="125" t="s">
        <v>26</v>
      </c>
    </row>
    <row r="8" ht="19.5" customHeight="1" spans="1:9">
      <c r="A8" s="123" t="s">
        <v>234</v>
      </c>
      <c r="B8" s="123" t="s">
        <v>235</v>
      </c>
      <c r="C8" s="125" t="s">
        <v>236</v>
      </c>
      <c r="D8" s="123" t="s">
        <v>237</v>
      </c>
      <c r="E8" s="123" t="s">
        <v>238</v>
      </c>
      <c r="F8" s="125" t="s">
        <v>239</v>
      </c>
      <c r="G8" s="123" t="s">
        <v>240</v>
      </c>
      <c r="H8" s="123" t="s">
        <v>241</v>
      </c>
      <c r="I8" s="125" t="s">
        <v>26</v>
      </c>
    </row>
    <row r="9" ht="19.5" customHeight="1" spans="1:9">
      <c r="A9" s="123" t="s">
        <v>242</v>
      </c>
      <c r="B9" s="123" t="s">
        <v>243</v>
      </c>
      <c r="C9" s="125">
        <v>12.49</v>
      </c>
      <c r="D9" s="123" t="s">
        <v>244</v>
      </c>
      <c r="E9" s="123" t="s">
        <v>245</v>
      </c>
      <c r="F9" s="125" t="s">
        <v>26</v>
      </c>
      <c r="G9" s="123" t="s">
        <v>246</v>
      </c>
      <c r="H9" s="123" t="s">
        <v>247</v>
      </c>
      <c r="I9" s="125" t="s">
        <v>26</v>
      </c>
    </row>
    <row r="10" ht="19.5" customHeight="1" spans="1:9">
      <c r="A10" s="123" t="s">
        <v>248</v>
      </c>
      <c r="B10" s="123" t="s">
        <v>249</v>
      </c>
      <c r="C10" s="125" t="s">
        <v>250</v>
      </c>
      <c r="D10" s="123" t="s">
        <v>251</v>
      </c>
      <c r="E10" s="123" t="s">
        <v>252</v>
      </c>
      <c r="F10" s="125" t="s">
        <v>26</v>
      </c>
      <c r="G10" s="123" t="s">
        <v>253</v>
      </c>
      <c r="H10" s="123" t="s">
        <v>254</v>
      </c>
      <c r="I10" s="125" t="s">
        <v>26</v>
      </c>
    </row>
    <row r="11" ht="19.5" customHeight="1" spans="1:9">
      <c r="A11" s="123" t="s">
        <v>255</v>
      </c>
      <c r="B11" s="123" t="s">
        <v>256</v>
      </c>
      <c r="C11" s="125" t="s">
        <v>26</v>
      </c>
      <c r="D11" s="123" t="s">
        <v>257</v>
      </c>
      <c r="E11" s="123" t="s">
        <v>258</v>
      </c>
      <c r="F11" s="125" t="s">
        <v>26</v>
      </c>
      <c r="G11" s="123" t="s">
        <v>259</v>
      </c>
      <c r="H11" s="123" t="s">
        <v>260</v>
      </c>
      <c r="I11" s="125" t="s">
        <v>26</v>
      </c>
    </row>
    <row r="12" ht="19.5" customHeight="1" spans="1:9">
      <c r="A12" s="123" t="s">
        <v>261</v>
      </c>
      <c r="B12" s="123" t="s">
        <v>262</v>
      </c>
      <c r="C12" s="125" t="s">
        <v>263</v>
      </c>
      <c r="D12" s="123" t="s">
        <v>264</v>
      </c>
      <c r="E12" s="123" t="s">
        <v>265</v>
      </c>
      <c r="F12" s="125" t="s">
        <v>26</v>
      </c>
      <c r="G12" s="123" t="s">
        <v>266</v>
      </c>
      <c r="H12" s="123" t="s">
        <v>267</v>
      </c>
      <c r="I12" s="125" t="s">
        <v>26</v>
      </c>
    </row>
    <row r="13" ht="19.5" customHeight="1" spans="1:9">
      <c r="A13" s="123" t="s">
        <v>268</v>
      </c>
      <c r="B13" s="123" t="s">
        <v>269</v>
      </c>
      <c r="C13" s="125" t="s">
        <v>47</v>
      </c>
      <c r="D13" s="123" t="s">
        <v>270</v>
      </c>
      <c r="E13" s="123" t="s">
        <v>271</v>
      </c>
      <c r="F13" s="125" t="s">
        <v>26</v>
      </c>
      <c r="G13" s="123" t="s">
        <v>272</v>
      </c>
      <c r="H13" s="123" t="s">
        <v>273</v>
      </c>
      <c r="I13" s="125" t="s">
        <v>26</v>
      </c>
    </row>
    <row r="14" ht="19.5" customHeight="1" spans="1:9">
      <c r="A14" s="123" t="s">
        <v>274</v>
      </c>
      <c r="B14" s="123" t="s">
        <v>275</v>
      </c>
      <c r="C14" s="125" t="s">
        <v>26</v>
      </c>
      <c r="D14" s="123" t="s">
        <v>276</v>
      </c>
      <c r="E14" s="123" t="s">
        <v>277</v>
      </c>
      <c r="F14" s="125" t="s">
        <v>26</v>
      </c>
      <c r="G14" s="123" t="s">
        <v>278</v>
      </c>
      <c r="H14" s="123" t="s">
        <v>279</v>
      </c>
      <c r="I14" s="125" t="s">
        <v>26</v>
      </c>
    </row>
    <row r="15" ht="19.5" customHeight="1" spans="1:9">
      <c r="A15" s="123" t="s">
        <v>280</v>
      </c>
      <c r="B15" s="123" t="s">
        <v>281</v>
      </c>
      <c r="C15" s="125" t="s">
        <v>162</v>
      </c>
      <c r="D15" s="123" t="s">
        <v>282</v>
      </c>
      <c r="E15" s="123" t="s">
        <v>283</v>
      </c>
      <c r="F15" s="125" t="s">
        <v>26</v>
      </c>
      <c r="G15" s="123" t="s">
        <v>284</v>
      </c>
      <c r="H15" s="123" t="s">
        <v>285</v>
      </c>
      <c r="I15" s="125" t="s">
        <v>26</v>
      </c>
    </row>
    <row r="16" ht="19.5" customHeight="1" spans="1:9">
      <c r="A16" s="123" t="s">
        <v>286</v>
      </c>
      <c r="B16" s="123" t="s">
        <v>287</v>
      </c>
      <c r="C16" s="125" t="s">
        <v>165</v>
      </c>
      <c r="D16" s="123" t="s">
        <v>288</v>
      </c>
      <c r="E16" s="123" t="s">
        <v>289</v>
      </c>
      <c r="F16" s="125" t="s">
        <v>26</v>
      </c>
      <c r="G16" s="123" t="s">
        <v>290</v>
      </c>
      <c r="H16" s="123" t="s">
        <v>291</v>
      </c>
      <c r="I16" s="125" t="s">
        <v>26</v>
      </c>
    </row>
    <row r="17" ht="19.5" customHeight="1" spans="1:9">
      <c r="A17" s="123" t="s">
        <v>292</v>
      </c>
      <c r="B17" s="123" t="s">
        <v>293</v>
      </c>
      <c r="C17" s="125" t="s">
        <v>294</v>
      </c>
      <c r="D17" s="123" t="s">
        <v>295</v>
      </c>
      <c r="E17" s="123" t="s">
        <v>296</v>
      </c>
      <c r="F17" s="125" t="s">
        <v>297</v>
      </c>
      <c r="G17" s="123" t="s">
        <v>298</v>
      </c>
      <c r="H17" s="123" t="s">
        <v>299</v>
      </c>
      <c r="I17" s="125" t="s">
        <v>26</v>
      </c>
    </row>
    <row r="18" ht="19.5" customHeight="1" spans="1:9">
      <c r="A18" s="123" t="s">
        <v>300</v>
      </c>
      <c r="B18" s="123" t="s">
        <v>301</v>
      </c>
      <c r="C18" s="125" t="s">
        <v>175</v>
      </c>
      <c r="D18" s="123" t="s">
        <v>302</v>
      </c>
      <c r="E18" s="123" t="s">
        <v>303</v>
      </c>
      <c r="F18" s="125" t="s">
        <v>26</v>
      </c>
      <c r="G18" s="123" t="s">
        <v>304</v>
      </c>
      <c r="H18" s="123" t="s">
        <v>305</v>
      </c>
      <c r="I18" s="125" t="s">
        <v>26</v>
      </c>
    </row>
    <row r="19" ht="19.5" customHeight="1" spans="1:9">
      <c r="A19" s="123" t="s">
        <v>306</v>
      </c>
      <c r="B19" s="123" t="s">
        <v>307</v>
      </c>
      <c r="C19" s="125" t="s">
        <v>26</v>
      </c>
      <c r="D19" s="123" t="s">
        <v>308</v>
      </c>
      <c r="E19" s="123" t="s">
        <v>309</v>
      </c>
      <c r="F19" s="125" t="s">
        <v>26</v>
      </c>
      <c r="G19" s="123" t="s">
        <v>310</v>
      </c>
      <c r="H19" s="123" t="s">
        <v>311</v>
      </c>
      <c r="I19" s="125" t="s">
        <v>26</v>
      </c>
    </row>
    <row r="20" ht="19.5" customHeight="1" spans="1:9">
      <c r="A20" s="123" t="s">
        <v>312</v>
      </c>
      <c r="B20" s="123" t="s">
        <v>313</v>
      </c>
      <c r="C20" s="125" t="s">
        <v>314</v>
      </c>
      <c r="D20" s="123" t="s">
        <v>315</v>
      </c>
      <c r="E20" s="123" t="s">
        <v>316</v>
      </c>
      <c r="F20" s="125" t="s">
        <v>26</v>
      </c>
      <c r="G20" s="123" t="s">
        <v>317</v>
      </c>
      <c r="H20" s="123" t="s">
        <v>318</v>
      </c>
      <c r="I20" s="125" t="s">
        <v>26</v>
      </c>
    </row>
    <row r="21" ht="19.5" customHeight="1" spans="1:9">
      <c r="A21" s="123" t="s">
        <v>319</v>
      </c>
      <c r="B21" s="123" t="s">
        <v>320</v>
      </c>
      <c r="C21" s="125" t="s">
        <v>26</v>
      </c>
      <c r="D21" s="123" t="s">
        <v>321</v>
      </c>
      <c r="E21" s="123" t="s">
        <v>322</v>
      </c>
      <c r="F21" s="125" t="s">
        <v>323</v>
      </c>
      <c r="G21" s="123" t="s">
        <v>324</v>
      </c>
      <c r="H21" s="123" t="s">
        <v>325</v>
      </c>
      <c r="I21" s="125" t="s">
        <v>26</v>
      </c>
    </row>
    <row r="22" ht="19.5" customHeight="1" spans="1:9">
      <c r="A22" s="123" t="s">
        <v>326</v>
      </c>
      <c r="B22" s="123" t="s">
        <v>327</v>
      </c>
      <c r="C22" s="125" t="s">
        <v>26</v>
      </c>
      <c r="D22" s="123" t="s">
        <v>328</v>
      </c>
      <c r="E22" s="123" t="s">
        <v>329</v>
      </c>
      <c r="F22" s="125" t="s">
        <v>330</v>
      </c>
      <c r="G22" s="123" t="s">
        <v>331</v>
      </c>
      <c r="H22" s="123" t="s">
        <v>332</v>
      </c>
      <c r="I22" s="125" t="s">
        <v>26</v>
      </c>
    </row>
    <row r="23" ht="19.5" customHeight="1" spans="1:9">
      <c r="A23" s="123" t="s">
        <v>333</v>
      </c>
      <c r="B23" s="123" t="s">
        <v>334</v>
      </c>
      <c r="C23" s="125" t="s">
        <v>26</v>
      </c>
      <c r="D23" s="123" t="s">
        <v>335</v>
      </c>
      <c r="E23" s="123" t="s">
        <v>336</v>
      </c>
      <c r="F23" s="125" t="s">
        <v>26</v>
      </c>
      <c r="G23" s="123" t="s">
        <v>337</v>
      </c>
      <c r="H23" s="123" t="s">
        <v>338</v>
      </c>
      <c r="I23" s="125" t="s">
        <v>26</v>
      </c>
    </row>
    <row r="24" ht="19.5" customHeight="1" spans="1:9">
      <c r="A24" s="123" t="s">
        <v>339</v>
      </c>
      <c r="B24" s="123" t="s">
        <v>340</v>
      </c>
      <c r="C24" s="125" t="s">
        <v>26</v>
      </c>
      <c r="D24" s="123" t="s">
        <v>341</v>
      </c>
      <c r="E24" s="123" t="s">
        <v>342</v>
      </c>
      <c r="F24" s="125" t="s">
        <v>26</v>
      </c>
      <c r="G24" s="123" t="s">
        <v>343</v>
      </c>
      <c r="H24" s="123" t="s">
        <v>344</v>
      </c>
      <c r="I24" s="125" t="s">
        <v>26</v>
      </c>
    </row>
    <row r="25" ht="19.5" customHeight="1" spans="1:9">
      <c r="A25" s="123" t="s">
        <v>345</v>
      </c>
      <c r="B25" s="123" t="s">
        <v>346</v>
      </c>
      <c r="C25" s="125" t="s">
        <v>26</v>
      </c>
      <c r="D25" s="123" t="s">
        <v>347</v>
      </c>
      <c r="E25" s="123" t="s">
        <v>348</v>
      </c>
      <c r="F25" s="125" t="s">
        <v>26</v>
      </c>
      <c r="G25" s="123" t="s">
        <v>349</v>
      </c>
      <c r="H25" s="123" t="s">
        <v>350</v>
      </c>
      <c r="I25" s="125" t="s">
        <v>26</v>
      </c>
    </row>
    <row r="26" ht="19.5" customHeight="1" spans="1:9">
      <c r="A26" s="123" t="s">
        <v>351</v>
      </c>
      <c r="B26" s="123" t="s">
        <v>352</v>
      </c>
      <c r="C26" s="125" t="s">
        <v>26</v>
      </c>
      <c r="D26" s="123" t="s">
        <v>353</v>
      </c>
      <c r="E26" s="123" t="s">
        <v>354</v>
      </c>
      <c r="F26" s="125" t="s">
        <v>26</v>
      </c>
      <c r="G26" s="123" t="s">
        <v>355</v>
      </c>
      <c r="H26" s="123" t="s">
        <v>356</v>
      </c>
      <c r="I26" s="125" t="s">
        <v>26</v>
      </c>
    </row>
    <row r="27" ht="19.5" customHeight="1" spans="1:9">
      <c r="A27" s="123" t="s">
        <v>357</v>
      </c>
      <c r="B27" s="123" t="s">
        <v>358</v>
      </c>
      <c r="C27" s="125" t="s">
        <v>26</v>
      </c>
      <c r="D27" s="123" t="s">
        <v>359</v>
      </c>
      <c r="E27" s="123" t="s">
        <v>360</v>
      </c>
      <c r="F27" s="125" t="s">
        <v>26</v>
      </c>
      <c r="G27" s="123" t="s">
        <v>361</v>
      </c>
      <c r="H27" s="123" t="s">
        <v>362</v>
      </c>
      <c r="I27" s="125" t="s">
        <v>26</v>
      </c>
    </row>
    <row r="28" ht="19.5" customHeight="1" spans="1:9">
      <c r="A28" s="123" t="s">
        <v>363</v>
      </c>
      <c r="B28" s="123" t="s">
        <v>364</v>
      </c>
      <c r="C28" s="125" t="s">
        <v>26</v>
      </c>
      <c r="D28" s="123" t="s">
        <v>365</v>
      </c>
      <c r="E28" s="123" t="s">
        <v>366</v>
      </c>
      <c r="F28" s="125" t="s">
        <v>26</v>
      </c>
      <c r="G28" s="123" t="s">
        <v>367</v>
      </c>
      <c r="H28" s="123" t="s">
        <v>368</v>
      </c>
      <c r="I28" s="125" t="s">
        <v>26</v>
      </c>
    </row>
    <row r="29" ht="19.5" customHeight="1" spans="1:9">
      <c r="A29" s="123" t="s">
        <v>369</v>
      </c>
      <c r="B29" s="123" t="s">
        <v>370</v>
      </c>
      <c r="C29" s="125" t="s">
        <v>26</v>
      </c>
      <c r="D29" s="123" t="s">
        <v>371</v>
      </c>
      <c r="E29" s="123" t="s">
        <v>372</v>
      </c>
      <c r="F29" s="125" t="s">
        <v>373</v>
      </c>
      <c r="G29" s="123" t="s">
        <v>374</v>
      </c>
      <c r="H29" s="123" t="s">
        <v>375</v>
      </c>
      <c r="I29" s="125" t="s">
        <v>26</v>
      </c>
    </row>
    <row r="30" ht="19.5" customHeight="1" spans="1:9">
      <c r="A30" s="123" t="s">
        <v>376</v>
      </c>
      <c r="B30" s="123" t="s">
        <v>377</v>
      </c>
      <c r="C30" s="125" t="s">
        <v>26</v>
      </c>
      <c r="D30" s="123" t="s">
        <v>378</v>
      </c>
      <c r="E30" s="123" t="s">
        <v>379</v>
      </c>
      <c r="F30" s="125" t="s">
        <v>380</v>
      </c>
      <c r="G30" s="123" t="s">
        <v>381</v>
      </c>
      <c r="H30" s="123" t="s">
        <v>382</v>
      </c>
      <c r="I30" s="125" t="s">
        <v>26</v>
      </c>
    </row>
    <row r="31" ht="19.5" customHeight="1" spans="1:9">
      <c r="A31" s="123" t="s">
        <v>383</v>
      </c>
      <c r="B31" s="123" t="s">
        <v>384</v>
      </c>
      <c r="C31" s="125" t="s">
        <v>26</v>
      </c>
      <c r="D31" s="123" t="s">
        <v>385</v>
      </c>
      <c r="E31" s="123" t="s">
        <v>386</v>
      </c>
      <c r="F31" s="125" t="s">
        <v>26</v>
      </c>
      <c r="G31" s="123" t="s">
        <v>387</v>
      </c>
      <c r="H31" s="123" t="s">
        <v>388</v>
      </c>
      <c r="I31" s="125" t="s">
        <v>26</v>
      </c>
    </row>
    <row r="32" ht="19.5" customHeight="1" spans="1:9">
      <c r="A32" s="123" t="s">
        <v>389</v>
      </c>
      <c r="B32" s="123" t="s">
        <v>390</v>
      </c>
      <c r="C32" s="125" t="s">
        <v>26</v>
      </c>
      <c r="D32" s="123" t="s">
        <v>391</v>
      </c>
      <c r="E32" s="123" t="s">
        <v>392</v>
      </c>
      <c r="F32" s="125" t="s">
        <v>26</v>
      </c>
      <c r="G32" s="123" t="s">
        <v>393</v>
      </c>
      <c r="H32" s="123" t="s">
        <v>394</v>
      </c>
      <c r="I32" s="125" t="s">
        <v>26</v>
      </c>
    </row>
    <row r="33" ht="19.5" customHeight="1" spans="1:9">
      <c r="A33" s="123" t="s">
        <v>395</v>
      </c>
      <c r="B33" s="123" t="s">
        <v>396</v>
      </c>
      <c r="C33" s="125" t="s">
        <v>26</v>
      </c>
      <c r="D33" s="123" t="s">
        <v>397</v>
      </c>
      <c r="E33" s="123" t="s">
        <v>398</v>
      </c>
      <c r="F33" s="125" t="s">
        <v>26</v>
      </c>
      <c r="G33" s="123" t="s">
        <v>399</v>
      </c>
      <c r="H33" s="123" t="s">
        <v>400</v>
      </c>
      <c r="I33" s="125" t="s">
        <v>26</v>
      </c>
    </row>
    <row r="34" ht="19.5" customHeight="1" spans="1:9">
      <c r="A34" s="123"/>
      <c r="B34" s="123"/>
      <c r="C34" s="125"/>
      <c r="D34" s="123" t="s">
        <v>401</v>
      </c>
      <c r="E34" s="123" t="s">
        <v>402</v>
      </c>
      <c r="F34" s="125" t="s">
        <v>26</v>
      </c>
      <c r="G34" s="123" t="s">
        <v>403</v>
      </c>
      <c r="H34" s="123" t="s">
        <v>404</v>
      </c>
      <c r="I34" s="125" t="s">
        <v>26</v>
      </c>
    </row>
    <row r="35" ht="19.5" customHeight="1" spans="1:9">
      <c r="A35" s="123"/>
      <c r="B35" s="123"/>
      <c r="C35" s="125"/>
      <c r="D35" s="123" t="s">
        <v>405</v>
      </c>
      <c r="E35" s="123" t="s">
        <v>406</v>
      </c>
      <c r="F35" s="125" t="s">
        <v>26</v>
      </c>
      <c r="G35" s="123" t="s">
        <v>407</v>
      </c>
      <c r="H35" s="123" t="s">
        <v>408</v>
      </c>
      <c r="I35" s="125" t="s">
        <v>26</v>
      </c>
    </row>
    <row r="36" ht="19.5" customHeight="1" spans="1:9">
      <c r="A36" s="123"/>
      <c r="B36" s="123"/>
      <c r="C36" s="125"/>
      <c r="D36" s="123" t="s">
        <v>409</v>
      </c>
      <c r="E36" s="123" t="s">
        <v>410</v>
      </c>
      <c r="F36" s="125" t="s">
        <v>26</v>
      </c>
      <c r="G36" s="123"/>
      <c r="H36" s="123"/>
      <c r="I36" s="125"/>
    </row>
    <row r="37" ht="19.5" customHeight="1" spans="1:9">
      <c r="A37" s="123"/>
      <c r="B37" s="123"/>
      <c r="C37" s="125"/>
      <c r="D37" s="123" t="s">
        <v>411</v>
      </c>
      <c r="E37" s="123" t="s">
        <v>412</v>
      </c>
      <c r="F37" s="125" t="s">
        <v>26</v>
      </c>
      <c r="G37" s="123"/>
      <c r="H37" s="123"/>
      <c r="I37" s="125"/>
    </row>
    <row r="38" ht="19.5" customHeight="1" spans="1:9">
      <c r="A38" s="123"/>
      <c r="B38" s="123"/>
      <c r="C38" s="125"/>
      <c r="D38" s="123" t="s">
        <v>413</v>
      </c>
      <c r="E38" s="123" t="s">
        <v>414</v>
      </c>
      <c r="F38" s="125" t="s">
        <v>26</v>
      </c>
      <c r="G38" s="123"/>
      <c r="H38" s="123"/>
      <c r="I38" s="125"/>
    </row>
    <row r="39" ht="19.5" customHeight="1" spans="1:9">
      <c r="A39" s="123"/>
      <c r="B39" s="123"/>
      <c r="C39" s="125"/>
      <c r="D39" s="123" t="s">
        <v>415</v>
      </c>
      <c r="E39" s="123" t="s">
        <v>416</v>
      </c>
      <c r="F39" s="125" t="s">
        <v>26</v>
      </c>
      <c r="G39" s="123"/>
      <c r="H39" s="123"/>
      <c r="I39" s="125"/>
    </row>
    <row r="40" ht="19.5" customHeight="1" spans="1:9">
      <c r="A40" s="122" t="s">
        <v>417</v>
      </c>
      <c r="B40" s="122"/>
      <c r="C40" s="125" t="s">
        <v>221</v>
      </c>
      <c r="D40" s="122" t="s">
        <v>418</v>
      </c>
      <c r="E40" s="122"/>
      <c r="F40" s="122"/>
      <c r="G40" s="122"/>
      <c r="H40" s="122"/>
      <c r="I40" s="125" t="s">
        <v>222</v>
      </c>
    </row>
    <row r="41" ht="19.5" customHeight="1" spans="1:9">
      <c r="A41" s="135" t="s">
        <v>419</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A6" workbookViewId="0">
      <selection activeCell="B44" sqref="B44"/>
    </sheetView>
  </sheetViews>
  <sheetFormatPr defaultColWidth="9" defaultRowHeight="13.5"/>
  <cols>
    <col min="1" max="1" width="8.375" customWidth="1"/>
    <col min="2" max="2" width="3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6" t="s">
        <v>420</v>
      </c>
    </row>
    <row r="2" spans="12:12">
      <c r="L2" s="138" t="s">
        <v>421</v>
      </c>
    </row>
    <row r="3" spans="1:12">
      <c r="A3" s="137" t="s">
        <v>2</v>
      </c>
      <c r="B3" s="127"/>
      <c r="L3" s="138" t="s">
        <v>3</v>
      </c>
    </row>
    <row r="4" ht="15" customHeight="1" spans="1:12">
      <c r="A4" s="122" t="s">
        <v>422</v>
      </c>
      <c r="B4" s="122"/>
      <c r="C4" s="122"/>
      <c r="D4" s="122"/>
      <c r="E4" s="122"/>
      <c r="F4" s="122"/>
      <c r="G4" s="122"/>
      <c r="H4" s="122"/>
      <c r="I4" s="122"/>
      <c r="J4" s="122"/>
      <c r="K4" s="122"/>
      <c r="L4" s="122"/>
    </row>
    <row r="5" ht="15" customHeight="1" spans="1:12">
      <c r="A5" s="122" t="s">
        <v>227</v>
      </c>
      <c r="B5" s="122" t="s">
        <v>135</v>
      </c>
      <c r="C5" s="122" t="s">
        <v>8</v>
      </c>
      <c r="D5" s="122" t="s">
        <v>227</v>
      </c>
      <c r="E5" s="122" t="s">
        <v>135</v>
      </c>
      <c r="F5" s="122" t="s">
        <v>8</v>
      </c>
      <c r="G5" s="122" t="s">
        <v>227</v>
      </c>
      <c r="H5" s="122" t="s">
        <v>135</v>
      </c>
      <c r="I5" s="122" t="s">
        <v>8</v>
      </c>
      <c r="J5" s="122" t="s">
        <v>227</v>
      </c>
      <c r="K5" s="122" t="s">
        <v>135</v>
      </c>
      <c r="L5" s="122" t="s">
        <v>8</v>
      </c>
    </row>
    <row r="6" ht="15" customHeight="1" spans="1:12">
      <c r="A6" s="123" t="s">
        <v>228</v>
      </c>
      <c r="B6" s="123" t="s">
        <v>229</v>
      </c>
      <c r="C6" s="125"/>
      <c r="D6" s="123" t="s">
        <v>230</v>
      </c>
      <c r="E6" s="123" t="s">
        <v>231</v>
      </c>
      <c r="F6" s="125"/>
      <c r="G6" s="123" t="s">
        <v>423</v>
      </c>
      <c r="H6" s="123" t="s">
        <v>424</v>
      </c>
      <c r="I6" s="125"/>
      <c r="J6" s="123" t="s">
        <v>425</v>
      </c>
      <c r="K6" s="123" t="s">
        <v>426</v>
      </c>
      <c r="L6" s="125"/>
    </row>
    <row r="7" ht="15" customHeight="1" spans="1:12">
      <c r="A7" s="123" t="s">
        <v>234</v>
      </c>
      <c r="B7" s="123" t="s">
        <v>235</v>
      </c>
      <c r="C7" s="125"/>
      <c r="D7" s="123" t="s">
        <v>237</v>
      </c>
      <c r="E7" s="123" t="s">
        <v>238</v>
      </c>
      <c r="F7" s="125"/>
      <c r="G7" s="123" t="s">
        <v>427</v>
      </c>
      <c r="H7" s="123" t="s">
        <v>241</v>
      </c>
      <c r="I7" s="125"/>
      <c r="J7" s="123" t="s">
        <v>428</v>
      </c>
      <c r="K7" s="123" t="s">
        <v>350</v>
      </c>
      <c r="L7" s="125"/>
    </row>
    <row r="8" ht="15" customHeight="1" spans="1:12">
      <c r="A8" s="123" t="s">
        <v>242</v>
      </c>
      <c r="B8" s="123" t="s">
        <v>243</v>
      </c>
      <c r="C8" s="125"/>
      <c r="D8" s="123" t="s">
        <v>244</v>
      </c>
      <c r="E8" s="123" t="s">
        <v>245</v>
      </c>
      <c r="F8" s="125"/>
      <c r="G8" s="123" t="s">
        <v>429</v>
      </c>
      <c r="H8" s="123" t="s">
        <v>247</v>
      </c>
      <c r="I8" s="125"/>
      <c r="J8" s="123" t="s">
        <v>430</v>
      </c>
      <c r="K8" s="123" t="s">
        <v>375</v>
      </c>
      <c r="L8" s="125"/>
    </row>
    <row r="9" ht="15" customHeight="1" spans="1:12">
      <c r="A9" s="123" t="s">
        <v>248</v>
      </c>
      <c r="B9" s="123" t="s">
        <v>249</v>
      </c>
      <c r="C9" s="125"/>
      <c r="D9" s="123" t="s">
        <v>251</v>
      </c>
      <c r="E9" s="123" t="s">
        <v>252</v>
      </c>
      <c r="F9" s="125"/>
      <c r="G9" s="123" t="s">
        <v>431</v>
      </c>
      <c r="H9" s="123" t="s">
        <v>254</v>
      </c>
      <c r="I9" s="125"/>
      <c r="J9" s="123" t="s">
        <v>343</v>
      </c>
      <c r="K9" s="123" t="s">
        <v>344</v>
      </c>
      <c r="L9" s="125"/>
    </row>
    <row r="10" ht="15" customHeight="1" spans="1:12">
      <c r="A10" s="123" t="s">
        <v>255</v>
      </c>
      <c r="B10" s="123" t="s">
        <v>256</v>
      </c>
      <c r="C10" s="125"/>
      <c r="D10" s="123" t="s">
        <v>257</v>
      </c>
      <c r="E10" s="123" t="s">
        <v>258</v>
      </c>
      <c r="F10" s="125"/>
      <c r="G10" s="123" t="s">
        <v>432</v>
      </c>
      <c r="H10" s="123" t="s">
        <v>260</v>
      </c>
      <c r="I10" s="125"/>
      <c r="J10" s="123" t="s">
        <v>349</v>
      </c>
      <c r="K10" s="123" t="s">
        <v>350</v>
      </c>
      <c r="L10" s="125"/>
    </row>
    <row r="11" ht="15" customHeight="1" spans="1:12">
      <c r="A11" s="123" t="s">
        <v>261</v>
      </c>
      <c r="B11" s="123" t="s">
        <v>262</v>
      </c>
      <c r="C11" s="125"/>
      <c r="D11" s="123" t="s">
        <v>264</v>
      </c>
      <c r="E11" s="123" t="s">
        <v>265</v>
      </c>
      <c r="F11" s="125"/>
      <c r="G11" s="123" t="s">
        <v>433</v>
      </c>
      <c r="H11" s="123" t="s">
        <v>267</v>
      </c>
      <c r="I11" s="125"/>
      <c r="J11" s="123" t="s">
        <v>355</v>
      </c>
      <c r="K11" s="123" t="s">
        <v>356</v>
      </c>
      <c r="L11" s="125"/>
    </row>
    <row r="12" ht="15" customHeight="1" spans="1:12">
      <c r="A12" s="123" t="s">
        <v>268</v>
      </c>
      <c r="B12" s="123" t="s">
        <v>269</v>
      </c>
      <c r="C12" s="125"/>
      <c r="D12" s="123" t="s">
        <v>270</v>
      </c>
      <c r="E12" s="123" t="s">
        <v>271</v>
      </c>
      <c r="F12" s="125"/>
      <c r="G12" s="123" t="s">
        <v>434</v>
      </c>
      <c r="H12" s="123" t="s">
        <v>273</v>
      </c>
      <c r="I12" s="125"/>
      <c r="J12" s="123" t="s">
        <v>361</v>
      </c>
      <c r="K12" s="123" t="s">
        <v>362</v>
      </c>
      <c r="L12" s="125"/>
    </row>
    <row r="13" ht="15" customHeight="1" spans="1:12">
      <c r="A13" s="123" t="s">
        <v>274</v>
      </c>
      <c r="B13" s="123" t="s">
        <v>275</v>
      </c>
      <c r="C13" s="125"/>
      <c r="D13" s="123" t="s">
        <v>276</v>
      </c>
      <c r="E13" s="123" t="s">
        <v>277</v>
      </c>
      <c r="F13" s="125"/>
      <c r="G13" s="123" t="s">
        <v>435</v>
      </c>
      <c r="H13" s="123" t="s">
        <v>279</v>
      </c>
      <c r="I13" s="125"/>
      <c r="J13" s="123" t="s">
        <v>367</v>
      </c>
      <c r="K13" s="123" t="s">
        <v>368</v>
      </c>
      <c r="L13" s="125"/>
    </row>
    <row r="14" ht="15" customHeight="1" spans="1:12">
      <c r="A14" s="123" t="s">
        <v>280</v>
      </c>
      <c r="B14" s="123" t="s">
        <v>281</v>
      </c>
      <c r="C14" s="125"/>
      <c r="D14" s="123" t="s">
        <v>282</v>
      </c>
      <c r="E14" s="123" t="s">
        <v>283</v>
      </c>
      <c r="F14" s="125"/>
      <c r="G14" s="123" t="s">
        <v>436</v>
      </c>
      <c r="H14" s="123" t="s">
        <v>311</v>
      </c>
      <c r="I14" s="125"/>
      <c r="J14" s="123" t="s">
        <v>374</v>
      </c>
      <c r="K14" s="123" t="s">
        <v>375</v>
      </c>
      <c r="L14" s="125"/>
    </row>
    <row r="15" ht="15" customHeight="1" spans="1:12">
      <c r="A15" s="123" t="s">
        <v>286</v>
      </c>
      <c r="B15" s="123" t="s">
        <v>287</v>
      </c>
      <c r="C15" s="125"/>
      <c r="D15" s="123" t="s">
        <v>288</v>
      </c>
      <c r="E15" s="123" t="s">
        <v>289</v>
      </c>
      <c r="F15" s="125"/>
      <c r="G15" s="123" t="s">
        <v>437</v>
      </c>
      <c r="H15" s="123" t="s">
        <v>318</v>
      </c>
      <c r="I15" s="125"/>
      <c r="J15" s="123" t="s">
        <v>438</v>
      </c>
      <c r="K15" s="123" t="s">
        <v>439</v>
      </c>
      <c r="L15" s="125"/>
    </row>
    <row r="16" ht="15" customHeight="1" spans="1:12">
      <c r="A16" s="123" t="s">
        <v>292</v>
      </c>
      <c r="B16" s="123" t="s">
        <v>293</v>
      </c>
      <c r="C16" s="125"/>
      <c r="D16" s="123" t="s">
        <v>295</v>
      </c>
      <c r="E16" s="123" t="s">
        <v>296</v>
      </c>
      <c r="F16" s="125"/>
      <c r="G16" s="123" t="s">
        <v>440</v>
      </c>
      <c r="H16" s="123" t="s">
        <v>325</v>
      </c>
      <c r="I16" s="125"/>
      <c r="J16" s="123" t="s">
        <v>441</v>
      </c>
      <c r="K16" s="123" t="s">
        <v>442</v>
      </c>
      <c r="L16" s="125"/>
    </row>
    <row r="17" ht="15" customHeight="1" spans="1:12">
      <c r="A17" s="123" t="s">
        <v>300</v>
      </c>
      <c r="B17" s="123" t="s">
        <v>301</v>
      </c>
      <c r="C17" s="125"/>
      <c r="D17" s="123" t="s">
        <v>302</v>
      </c>
      <c r="E17" s="123" t="s">
        <v>303</v>
      </c>
      <c r="F17" s="125"/>
      <c r="G17" s="123" t="s">
        <v>443</v>
      </c>
      <c r="H17" s="123" t="s">
        <v>332</v>
      </c>
      <c r="I17" s="125"/>
      <c r="J17" s="123" t="s">
        <v>444</v>
      </c>
      <c r="K17" s="123" t="s">
        <v>445</v>
      </c>
      <c r="L17" s="125"/>
    </row>
    <row r="18" ht="15" customHeight="1" spans="1:12">
      <c r="A18" s="123" t="s">
        <v>306</v>
      </c>
      <c r="B18" s="123" t="s">
        <v>307</v>
      </c>
      <c r="C18" s="125"/>
      <c r="D18" s="123" t="s">
        <v>308</v>
      </c>
      <c r="E18" s="123" t="s">
        <v>309</v>
      </c>
      <c r="F18" s="125"/>
      <c r="G18" s="123" t="s">
        <v>446</v>
      </c>
      <c r="H18" s="123" t="s">
        <v>447</v>
      </c>
      <c r="I18" s="125"/>
      <c r="J18" s="123" t="s">
        <v>448</v>
      </c>
      <c r="K18" s="123" t="s">
        <v>449</v>
      </c>
      <c r="L18" s="125"/>
    </row>
    <row r="19" ht="15" customHeight="1" spans="1:12">
      <c r="A19" s="123" t="s">
        <v>312</v>
      </c>
      <c r="B19" s="123" t="s">
        <v>313</v>
      </c>
      <c r="C19" s="125"/>
      <c r="D19" s="123" t="s">
        <v>315</v>
      </c>
      <c r="E19" s="123" t="s">
        <v>316</v>
      </c>
      <c r="F19" s="125"/>
      <c r="G19" s="123" t="s">
        <v>232</v>
      </c>
      <c r="H19" s="123" t="s">
        <v>233</v>
      </c>
      <c r="I19" s="125"/>
      <c r="J19" s="123" t="s">
        <v>381</v>
      </c>
      <c r="K19" s="123" t="s">
        <v>382</v>
      </c>
      <c r="L19" s="125"/>
    </row>
    <row r="20" ht="15" customHeight="1" spans="1:12">
      <c r="A20" s="123" t="s">
        <v>319</v>
      </c>
      <c r="B20" s="123" t="s">
        <v>320</v>
      </c>
      <c r="C20" s="125"/>
      <c r="D20" s="123" t="s">
        <v>321</v>
      </c>
      <c r="E20" s="123" t="s">
        <v>322</v>
      </c>
      <c r="F20" s="125"/>
      <c r="G20" s="123" t="s">
        <v>240</v>
      </c>
      <c r="H20" s="123" t="s">
        <v>241</v>
      </c>
      <c r="I20" s="125"/>
      <c r="J20" s="123" t="s">
        <v>387</v>
      </c>
      <c r="K20" s="123" t="s">
        <v>388</v>
      </c>
      <c r="L20" s="125"/>
    </row>
    <row r="21" ht="15" customHeight="1" spans="1:12">
      <c r="A21" s="123" t="s">
        <v>326</v>
      </c>
      <c r="B21" s="123" t="s">
        <v>327</v>
      </c>
      <c r="C21" s="125"/>
      <c r="D21" s="123" t="s">
        <v>328</v>
      </c>
      <c r="E21" s="123" t="s">
        <v>329</v>
      </c>
      <c r="F21" s="125"/>
      <c r="G21" s="123" t="s">
        <v>246</v>
      </c>
      <c r="H21" s="123" t="s">
        <v>247</v>
      </c>
      <c r="I21" s="125"/>
      <c r="J21" s="123" t="s">
        <v>393</v>
      </c>
      <c r="K21" s="123" t="s">
        <v>394</v>
      </c>
      <c r="L21" s="125"/>
    </row>
    <row r="22" ht="15" customHeight="1" spans="1:12">
      <c r="A22" s="123" t="s">
        <v>333</v>
      </c>
      <c r="B22" s="123" t="s">
        <v>334</v>
      </c>
      <c r="C22" s="125"/>
      <c r="D22" s="123" t="s">
        <v>335</v>
      </c>
      <c r="E22" s="123" t="s">
        <v>336</v>
      </c>
      <c r="F22" s="125"/>
      <c r="G22" s="123" t="s">
        <v>253</v>
      </c>
      <c r="H22" s="123" t="s">
        <v>254</v>
      </c>
      <c r="I22" s="125"/>
      <c r="J22" s="123" t="s">
        <v>399</v>
      </c>
      <c r="K22" s="123" t="s">
        <v>400</v>
      </c>
      <c r="L22" s="125"/>
    </row>
    <row r="23" ht="15" customHeight="1" spans="1:12">
      <c r="A23" s="123" t="s">
        <v>339</v>
      </c>
      <c r="B23" s="123" t="s">
        <v>340</v>
      </c>
      <c r="C23" s="125"/>
      <c r="D23" s="123" t="s">
        <v>341</v>
      </c>
      <c r="E23" s="123" t="s">
        <v>342</v>
      </c>
      <c r="F23" s="125"/>
      <c r="G23" s="123" t="s">
        <v>259</v>
      </c>
      <c r="H23" s="123" t="s">
        <v>260</v>
      </c>
      <c r="I23" s="125"/>
      <c r="J23" s="123" t="s">
        <v>403</v>
      </c>
      <c r="K23" s="123" t="s">
        <v>404</v>
      </c>
      <c r="L23" s="125"/>
    </row>
    <row r="24" ht="15" customHeight="1" spans="1:12">
      <c r="A24" s="123" t="s">
        <v>345</v>
      </c>
      <c r="B24" s="123" t="s">
        <v>346</v>
      </c>
      <c r="C24" s="125"/>
      <c r="D24" s="123" t="s">
        <v>347</v>
      </c>
      <c r="E24" s="123" t="s">
        <v>348</v>
      </c>
      <c r="F24" s="125"/>
      <c r="G24" s="123" t="s">
        <v>266</v>
      </c>
      <c r="H24" s="123" t="s">
        <v>267</v>
      </c>
      <c r="I24" s="125"/>
      <c r="J24" s="123" t="s">
        <v>407</v>
      </c>
      <c r="K24" s="123" t="s">
        <v>408</v>
      </c>
      <c r="L24" s="125"/>
    </row>
    <row r="25" ht="15" customHeight="1" spans="1:12">
      <c r="A25" s="123" t="s">
        <v>351</v>
      </c>
      <c r="B25" s="123" t="s">
        <v>352</v>
      </c>
      <c r="C25" s="125"/>
      <c r="D25" s="123" t="s">
        <v>353</v>
      </c>
      <c r="E25" s="123" t="s">
        <v>354</v>
      </c>
      <c r="F25" s="125"/>
      <c r="G25" s="123" t="s">
        <v>272</v>
      </c>
      <c r="H25" s="123" t="s">
        <v>273</v>
      </c>
      <c r="I25" s="125"/>
      <c r="J25" s="123"/>
      <c r="K25" s="123"/>
      <c r="L25" s="124"/>
    </row>
    <row r="26" ht="15" customHeight="1" spans="1:12">
      <c r="A26" s="123" t="s">
        <v>357</v>
      </c>
      <c r="B26" s="123" t="s">
        <v>358</v>
      </c>
      <c r="C26" s="125"/>
      <c r="D26" s="123" t="s">
        <v>359</v>
      </c>
      <c r="E26" s="123" t="s">
        <v>360</v>
      </c>
      <c r="F26" s="125"/>
      <c r="G26" s="123" t="s">
        <v>278</v>
      </c>
      <c r="H26" s="123" t="s">
        <v>279</v>
      </c>
      <c r="I26" s="125"/>
      <c r="J26" s="123"/>
      <c r="K26" s="123"/>
      <c r="L26" s="124"/>
    </row>
    <row r="27" ht="15" customHeight="1" spans="1:12">
      <c r="A27" s="123" t="s">
        <v>363</v>
      </c>
      <c r="B27" s="123" t="s">
        <v>364</v>
      </c>
      <c r="C27" s="125"/>
      <c r="D27" s="123" t="s">
        <v>365</v>
      </c>
      <c r="E27" s="123" t="s">
        <v>366</v>
      </c>
      <c r="F27" s="125"/>
      <c r="G27" s="123" t="s">
        <v>284</v>
      </c>
      <c r="H27" s="123" t="s">
        <v>285</v>
      </c>
      <c r="I27" s="125"/>
      <c r="J27" s="123"/>
      <c r="K27" s="123"/>
      <c r="L27" s="124"/>
    </row>
    <row r="28" ht="15" customHeight="1" spans="1:12">
      <c r="A28" s="123" t="s">
        <v>369</v>
      </c>
      <c r="B28" s="123" t="s">
        <v>370</v>
      </c>
      <c r="C28" s="125"/>
      <c r="D28" s="123" t="s">
        <v>371</v>
      </c>
      <c r="E28" s="123" t="s">
        <v>372</v>
      </c>
      <c r="F28" s="125"/>
      <c r="G28" s="123" t="s">
        <v>290</v>
      </c>
      <c r="H28" s="123" t="s">
        <v>291</v>
      </c>
      <c r="I28" s="125"/>
      <c r="J28" s="123"/>
      <c r="K28" s="123"/>
      <c r="L28" s="124"/>
    </row>
    <row r="29" ht="15" customHeight="1" spans="1:12">
      <c r="A29" s="123" t="s">
        <v>376</v>
      </c>
      <c r="B29" s="123" t="s">
        <v>377</v>
      </c>
      <c r="C29" s="125"/>
      <c r="D29" s="123" t="s">
        <v>378</v>
      </c>
      <c r="E29" s="123" t="s">
        <v>379</v>
      </c>
      <c r="F29" s="125"/>
      <c r="G29" s="123" t="s">
        <v>298</v>
      </c>
      <c r="H29" s="123" t="s">
        <v>299</v>
      </c>
      <c r="I29" s="125"/>
      <c r="J29" s="123"/>
      <c r="K29" s="123"/>
      <c r="L29" s="124"/>
    </row>
    <row r="30" ht="15" customHeight="1" spans="1:12">
      <c r="A30" s="123" t="s">
        <v>383</v>
      </c>
      <c r="B30" s="123" t="s">
        <v>384</v>
      </c>
      <c r="C30" s="125"/>
      <c r="D30" s="123" t="s">
        <v>385</v>
      </c>
      <c r="E30" s="123" t="s">
        <v>386</v>
      </c>
      <c r="F30" s="125"/>
      <c r="G30" s="123" t="s">
        <v>304</v>
      </c>
      <c r="H30" s="123" t="s">
        <v>305</v>
      </c>
      <c r="I30" s="125"/>
      <c r="J30" s="123"/>
      <c r="K30" s="123"/>
      <c r="L30" s="124"/>
    </row>
    <row r="31" ht="15" customHeight="1" spans="1:12">
      <c r="A31" s="123" t="s">
        <v>389</v>
      </c>
      <c r="B31" s="123" t="s">
        <v>390</v>
      </c>
      <c r="C31" s="125"/>
      <c r="D31" s="123" t="s">
        <v>391</v>
      </c>
      <c r="E31" s="123" t="s">
        <v>392</v>
      </c>
      <c r="F31" s="125"/>
      <c r="G31" s="123" t="s">
        <v>310</v>
      </c>
      <c r="H31" s="123" t="s">
        <v>311</v>
      </c>
      <c r="I31" s="125"/>
      <c r="J31" s="123"/>
      <c r="K31" s="123"/>
      <c r="L31" s="124"/>
    </row>
    <row r="32" ht="15" customHeight="1" spans="1:12">
      <c r="A32" s="123" t="s">
        <v>395</v>
      </c>
      <c r="B32" s="123" t="s">
        <v>450</v>
      </c>
      <c r="C32" s="125"/>
      <c r="D32" s="123" t="s">
        <v>397</v>
      </c>
      <c r="E32" s="123" t="s">
        <v>398</v>
      </c>
      <c r="F32" s="125"/>
      <c r="G32" s="123" t="s">
        <v>317</v>
      </c>
      <c r="H32" s="123" t="s">
        <v>318</v>
      </c>
      <c r="I32" s="125"/>
      <c r="J32" s="123"/>
      <c r="K32" s="123"/>
      <c r="L32" s="124"/>
    </row>
    <row r="33" ht="15" customHeight="1" spans="1:12">
      <c r="A33" s="123"/>
      <c r="B33" s="123"/>
      <c r="C33" s="124"/>
      <c r="D33" s="123" t="s">
        <v>401</v>
      </c>
      <c r="E33" s="123" t="s">
        <v>402</v>
      </c>
      <c r="F33" s="125"/>
      <c r="G33" s="123" t="s">
        <v>324</v>
      </c>
      <c r="H33" s="123" t="s">
        <v>325</v>
      </c>
      <c r="I33" s="125"/>
      <c r="J33" s="123"/>
      <c r="K33" s="123"/>
      <c r="L33" s="124"/>
    </row>
    <row r="34" ht="15" customHeight="1" spans="1:12">
      <c r="A34" s="123"/>
      <c r="B34" s="123"/>
      <c r="C34" s="124"/>
      <c r="D34" s="123" t="s">
        <v>405</v>
      </c>
      <c r="E34" s="123" t="s">
        <v>406</v>
      </c>
      <c r="F34" s="125"/>
      <c r="G34" s="123" t="s">
        <v>331</v>
      </c>
      <c r="H34" s="123" t="s">
        <v>332</v>
      </c>
      <c r="I34" s="125"/>
      <c r="J34" s="123"/>
      <c r="K34" s="123"/>
      <c r="L34" s="124"/>
    </row>
    <row r="35" ht="15" customHeight="1" spans="1:12">
      <c r="A35" s="123"/>
      <c r="B35" s="123"/>
      <c r="C35" s="124"/>
      <c r="D35" s="123" t="s">
        <v>409</v>
      </c>
      <c r="E35" s="123" t="s">
        <v>410</v>
      </c>
      <c r="F35" s="125"/>
      <c r="G35" s="123" t="s">
        <v>337</v>
      </c>
      <c r="H35" s="123" t="s">
        <v>338</v>
      </c>
      <c r="I35" s="125"/>
      <c r="J35" s="123"/>
      <c r="K35" s="123"/>
      <c r="L35" s="124"/>
    </row>
    <row r="36" ht="15" customHeight="1" spans="1:12">
      <c r="A36" s="123"/>
      <c r="B36" s="123"/>
      <c r="C36" s="124"/>
      <c r="D36" s="123" t="s">
        <v>411</v>
      </c>
      <c r="E36" s="123" t="s">
        <v>412</v>
      </c>
      <c r="F36" s="125"/>
      <c r="G36" s="123"/>
      <c r="H36" s="123"/>
      <c r="I36" s="124"/>
      <c r="J36" s="123"/>
      <c r="K36" s="123"/>
      <c r="L36" s="124"/>
    </row>
    <row r="37" ht="15" customHeight="1" spans="1:12">
      <c r="A37" s="123"/>
      <c r="B37" s="123"/>
      <c r="C37" s="124"/>
      <c r="D37" s="123" t="s">
        <v>413</v>
      </c>
      <c r="E37" s="123" t="s">
        <v>414</v>
      </c>
      <c r="F37" s="125"/>
      <c r="G37" s="123"/>
      <c r="H37" s="123"/>
      <c r="I37" s="124"/>
      <c r="J37" s="123"/>
      <c r="K37" s="123"/>
      <c r="L37" s="124"/>
    </row>
    <row r="38" ht="15" customHeight="1" spans="1:12">
      <c r="A38" s="123"/>
      <c r="B38" s="123"/>
      <c r="C38" s="124"/>
      <c r="D38" s="123" t="s">
        <v>415</v>
      </c>
      <c r="E38" s="123" t="s">
        <v>416</v>
      </c>
      <c r="F38" s="125"/>
      <c r="G38" s="123"/>
      <c r="H38" s="123"/>
      <c r="I38" s="124"/>
      <c r="J38" s="123"/>
      <c r="K38" s="123"/>
      <c r="L38" s="124"/>
    </row>
    <row r="39" ht="15" customHeight="1" spans="1:12">
      <c r="A39" s="135" t="s">
        <v>451</v>
      </c>
      <c r="B39" s="135"/>
      <c r="C39" s="135"/>
      <c r="D39" s="135"/>
      <c r="E39" s="135"/>
      <c r="F39" s="135"/>
      <c r="G39" s="135"/>
      <c r="H39" s="135"/>
      <c r="I39" s="135"/>
      <c r="J39" s="135"/>
      <c r="K39" s="135"/>
      <c r="L39" s="135"/>
    </row>
    <row r="40" spans="1:1">
      <c r="A40" t="s">
        <v>452</v>
      </c>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453</v>
      </c>
    </row>
    <row r="2" ht="14.25" spans="20:20">
      <c r="T2" s="120" t="s">
        <v>454</v>
      </c>
    </row>
    <row r="3" ht="14.25" spans="1:20">
      <c r="A3" s="121" t="s">
        <v>2</v>
      </c>
      <c r="B3" s="127"/>
      <c r="C3" s="127"/>
      <c r="D3" s="127"/>
      <c r="T3" s="120" t="s">
        <v>3</v>
      </c>
    </row>
    <row r="4" ht="19.5" customHeight="1" spans="1:20">
      <c r="A4" s="129" t="s">
        <v>6</v>
      </c>
      <c r="B4" s="129"/>
      <c r="C4" s="129"/>
      <c r="D4" s="129"/>
      <c r="E4" s="129" t="s">
        <v>212</v>
      </c>
      <c r="F4" s="129"/>
      <c r="G4" s="129"/>
      <c r="H4" s="129" t="s">
        <v>213</v>
      </c>
      <c r="I4" s="129"/>
      <c r="J4" s="129"/>
      <c r="K4" s="129" t="s">
        <v>214</v>
      </c>
      <c r="L4" s="129"/>
      <c r="M4" s="129"/>
      <c r="N4" s="129"/>
      <c r="O4" s="129"/>
      <c r="P4" s="129" t="s">
        <v>117</v>
      </c>
      <c r="Q4" s="129"/>
      <c r="R4" s="129"/>
      <c r="S4" s="129"/>
      <c r="T4" s="129"/>
    </row>
    <row r="5" ht="19.5" customHeight="1" spans="1:20">
      <c r="A5" s="129" t="s">
        <v>134</v>
      </c>
      <c r="B5" s="129"/>
      <c r="C5" s="129"/>
      <c r="D5" s="129" t="s">
        <v>135</v>
      </c>
      <c r="E5" s="129" t="s">
        <v>141</v>
      </c>
      <c r="F5" s="129" t="s">
        <v>215</v>
      </c>
      <c r="G5" s="129" t="s">
        <v>216</v>
      </c>
      <c r="H5" s="129" t="s">
        <v>141</v>
      </c>
      <c r="I5" s="129" t="s">
        <v>182</v>
      </c>
      <c r="J5" s="129" t="s">
        <v>183</v>
      </c>
      <c r="K5" s="129" t="s">
        <v>141</v>
      </c>
      <c r="L5" s="129" t="s">
        <v>182</v>
      </c>
      <c r="M5" s="129"/>
      <c r="N5" s="129" t="s">
        <v>182</v>
      </c>
      <c r="O5" s="129" t="s">
        <v>183</v>
      </c>
      <c r="P5" s="129" t="s">
        <v>141</v>
      </c>
      <c r="Q5" s="129" t="s">
        <v>215</v>
      </c>
      <c r="R5" s="129" t="s">
        <v>216</v>
      </c>
      <c r="S5" s="129" t="s">
        <v>216</v>
      </c>
      <c r="T5" s="129"/>
    </row>
    <row r="6" ht="19.5" customHeight="1" spans="1:20">
      <c r="A6" s="129"/>
      <c r="B6" s="129"/>
      <c r="C6" s="129"/>
      <c r="D6" s="129"/>
      <c r="E6" s="129"/>
      <c r="F6" s="129"/>
      <c r="G6" s="129" t="s">
        <v>136</v>
      </c>
      <c r="H6" s="129"/>
      <c r="I6" s="129"/>
      <c r="J6" s="129" t="s">
        <v>136</v>
      </c>
      <c r="K6" s="129"/>
      <c r="L6" s="129" t="s">
        <v>136</v>
      </c>
      <c r="M6" s="129" t="s">
        <v>218</v>
      </c>
      <c r="N6" s="129" t="s">
        <v>217</v>
      </c>
      <c r="O6" s="129" t="s">
        <v>136</v>
      </c>
      <c r="P6" s="129"/>
      <c r="Q6" s="129"/>
      <c r="R6" s="129" t="s">
        <v>136</v>
      </c>
      <c r="S6" s="129" t="s">
        <v>219</v>
      </c>
      <c r="T6" s="129" t="s">
        <v>220</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138</v>
      </c>
      <c r="B8" s="129" t="s">
        <v>139</v>
      </c>
      <c r="C8" s="129" t="s">
        <v>140</v>
      </c>
      <c r="D8" s="129" t="s">
        <v>10</v>
      </c>
      <c r="E8" s="122" t="s">
        <v>11</v>
      </c>
      <c r="F8" s="122" t="s">
        <v>12</v>
      </c>
      <c r="G8" s="122" t="s">
        <v>21</v>
      </c>
      <c r="H8" s="122" t="s">
        <v>25</v>
      </c>
      <c r="I8" s="122" t="s">
        <v>30</v>
      </c>
      <c r="J8" s="122" t="s">
        <v>34</v>
      </c>
      <c r="K8" s="122" t="s">
        <v>38</v>
      </c>
      <c r="L8" s="122" t="s">
        <v>43</v>
      </c>
      <c r="M8" s="122" t="s">
        <v>48</v>
      </c>
      <c r="N8" s="122" t="s">
        <v>52</v>
      </c>
      <c r="O8" s="122" t="s">
        <v>55</v>
      </c>
      <c r="P8" s="122" t="s">
        <v>58</v>
      </c>
      <c r="Q8" s="122" t="s">
        <v>61</v>
      </c>
      <c r="R8" s="122" t="s">
        <v>64</v>
      </c>
      <c r="S8" s="122" t="s">
        <v>67</v>
      </c>
      <c r="T8" s="122" t="s">
        <v>70</v>
      </c>
    </row>
    <row r="9" ht="19.5" customHeight="1" spans="1:20">
      <c r="A9" s="129"/>
      <c r="B9" s="129"/>
      <c r="C9" s="129"/>
      <c r="D9" s="129" t="s">
        <v>141</v>
      </c>
      <c r="E9" s="125"/>
      <c r="F9" s="125"/>
      <c r="G9" s="125"/>
      <c r="H9" s="125"/>
      <c r="I9" s="125"/>
      <c r="J9" s="125"/>
      <c r="K9" s="125"/>
      <c r="L9" s="125"/>
      <c r="M9" s="125"/>
      <c r="N9" s="125"/>
      <c r="O9" s="125"/>
      <c r="P9" s="125"/>
      <c r="Q9" s="125"/>
      <c r="R9" s="125"/>
      <c r="S9" s="125"/>
      <c r="T9" s="125"/>
    </row>
    <row r="10" ht="19.5" customHeight="1" spans="1:20">
      <c r="A10" s="135"/>
      <c r="B10" s="135"/>
      <c r="C10" s="135"/>
      <c r="D10" s="135"/>
      <c r="E10" s="125"/>
      <c r="F10" s="125"/>
      <c r="G10" s="125"/>
      <c r="H10" s="125"/>
      <c r="I10" s="125"/>
      <c r="J10" s="125"/>
      <c r="K10" s="125"/>
      <c r="L10" s="125"/>
      <c r="M10" s="125"/>
      <c r="N10" s="125"/>
      <c r="O10" s="125"/>
      <c r="P10" s="125"/>
      <c r="Q10" s="125"/>
      <c r="R10" s="125"/>
      <c r="S10" s="125"/>
      <c r="T10" s="125"/>
    </row>
    <row r="11" ht="19.5" customHeight="1" spans="1:20">
      <c r="A11" s="135" t="s">
        <v>455</v>
      </c>
      <c r="B11" s="135"/>
      <c r="C11" s="135"/>
      <c r="D11" s="135"/>
      <c r="E11" s="135"/>
      <c r="F11" s="135"/>
      <c r="G11" s="135"/>
      <c r="H11" s="135"/>
      <c r="I11" s="135"/>
      <c r="J11" s="135"/>
      <c r="K11" s="135"/>
      <c r="L11" s="135"/>
      <c r="M11" s="135"/>
      <c r="N11" s="135"/>
      <c r="O11" s="135"/>
      <c r="P11" s="135"/>
      <c r="Q11" s="135"/>
      <c r="R11" s="135"/>
      <c r="S11" s="135"/>
      <c r="T11" s="135"/>
    </row>
    <row r="12" spans="1:1">
      <c r="A12" t="s">
        <v>456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457</v>
      </c>
    </row>
    <row r="2" ht="14.25" spans="12:12">
      <c r="L2" s="120" t="s">
        <v>458</v>
      </c>
    </row>
    <row r="3" ht="14.25" spans="1:12">
      <c r="A3" s="121" t="s">
        <v>2</v>
      </c>
      <c r="B3" s="127"/>
      <c r="C3" s="127"/>
      <c r="D3" s="127"/>
      <c r="L3" s="120" t="s">
        <v>3</v>
      </c>
    </row>
    <row r="4" ht="19.5" customHeight="1" spans="1:12">
      <c r="A4" s="129" t="s">
        <v>6</v>
      </c>
      <c r="B4" s="129"/>
      <c r="C4" s="129"/>
      <c r="D4" s="129"/>
      <c r="E4" s="129" t="s">
        <v>212</v>
      </c>
      <c r="F4" s="129"/>
      <c r="G4" s="129"/>
      <c r="H4" s="129" t="s">
        <v>213</v>
      </c>
      <c r="I4" s="129" t="s">
        <v>214</v>
      </c>
      <c r="J4" s="129" t="s">
        <v>117</v>
      </c>
      <c r="K4" s="129"/>
      <c r="L4" s="129"/>
    </row>
    <row r="5" ht="19.5" customHeight="1" spans="1:12">
      <c r="A5" s="129" t="s">
        <v>134</v>
      </c>
      <c r="B5" s="129"/>
      <c r="C5" s="129"/>
      <c r="D5" s="129" t="s">
        <v>135</v>
      </c>
      <c r="E5" s="129" t="s">
        <v>141</v>
      </c>
      <c r="F5" s="129" t="s">
        <v>459</v>
      </c>
      <c r="G5" s="129" t="s">
        <v>460</v>
      </c>
      <c r="H5" s="129"/>
      <c r="I5" s="129"/>
      <c r="J5" s="129" t="s">
        <v>141</v>
      </c>
      <c r="K5" s="129" t="s">
        <v>459</v>
      </c>
      <c r="L5" s="122" t="s">
        <v>460</v>
      </c>
    </row>
    <row r="6" ht="19.5" customHeight="1" spans="1:12">
      <c r="A6" s="129"/>
      <c r="B6" s="129"/>
      <c r="C6" s="129"/>
      <c r="D6" s="129"/>
      <c r="E6" s="129"/>
      <c r="F6" s="129"/>
      <c r="G6" s="129"/>
      <c r="H6" s="129"/>
      <c r="I6" s="129"/>
      <c r="J6" s="129"/>
      <c r="K6" s="129"/>
      <c r="L6" s="122" t="s">
        <v>219</v>
      </c>
    </row>
    <row r="7" ht="19.5" customHeight="1" spans="1:12">
      <c r="A7" s="129"/>
      <c r="B7" s="129"/>
      <c r="C7" s="129"/>
      <c r="D7" s="129"/>
      <c r="E7" s="129"/>
      <c r="F7" s="129"/>
      <c r="G7" s="129"/>
      <c r="H7" s="129"/>
      <c r="I7" s="129"/>
      <c r="J7" s="129"/>
      <c r="K7" s="129"/>
      <c r="L7" s="122"/>
    </row>
    <row r="8" ht="19.5" customHeight="1" spans="1:12">
      <c r="A8" s="129" t="s">
        <v>138</v>
      </c>
      <c r="B8" s="129" t="s">
        <v>139</v>
      </c>
      <c r="C8" s="129" t="s">
        <v>140</v>
      </c>
      <c r="D8" s="129" t="s">
        <v>10</v>
      </c>
      <c r="E8" s="122" t="s">
        <v>11</v>
      </c>
      <c r="F8" s="122" t="s">
        <v>12</v>
      </c>
      <c r="G8" s="122" t="s">
        <v>21</v>
      </c>
      <c r="H8" s="122" t="s">
        <v>25</v>
      </c>
      <c r="I8" s="122" t="s">
        <v>30</v>
      </c>
      <c r="J8" s="122" t="s">
        <v>34</v>
      </c>
      <c r="K8" s="122" t="s">
        <v>38</v>
      </c>
      <c r="L8" s="122" t="s">
        <v>43</v>
      </c>
    </row>
    <row r="9" ht="19.5" customHeight="1" spans="1:12">
      <c r="A9" s="129"/>
      <c r="B9" s="129"/>
      <c r="C9" s="129"/>
      <c r="D9" s="129" t="s">
        <v>141</v>
      </c>
      <c r="E9" s="125"/>
      <c r="F9" s="125"/>
      <c r="G9" s="125"/>
      <c r="H9" s="125"/>
      <c r="I9" s="125"/>
      <c r="J9" s="125"/>
      <c r="K9" s="125"/>
      <c r="L9" s="125"/>
    </row>
    <row r="10" ht="19.5" customHeight="1" spans="1:12">
      <c r="A10" s="135"/>
      <c r="B10" s="135"/>
      <c r="C10" s="135"/>
      <c r="D10" s="135"/>
      <c r="E10" s="125"/>
      <c r="F10" s="125"/>
      <c r="G10" s="125"/>
      <c r="H10" s="125"/>
      <c r="I10" s="125"/>
      <c r="J10" s="125"/>
      <c r="K10" s="125"/>
      <c r="L10" s="125"/>
    </row>
    <row r="11" ht="19.5" customHeight="1" spans="1:12">
      <c r="A11" s="135" t="s">
        <v>461</v>
      </c>
      <c r="B11" s="135"/>
      <c r="C11" s="135"/>
      <c r="D11" s="135"/>
      <c r="E11" s="135"/>
      <c r="F11" s="135"/>
      <c r="G11" s="135"/>
      <c r="H11" s="135"/>
      <c r="I11" s="135"/>
      <c r="J11" s="135"/>
      <c r="K11" s="135"/>
      <c r="L11" s="135"/>
    </row>
    <row r="12" spans="1:1">
      <c r="A12" t="s">
        <v>456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博物馆研学科普专项经费自评表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2024-09-18T05:42:00Z</dcterms:created>
  <dcterms:modified xsi:type="dcterms:W3CDTF">2024-09-25T01:45:05Z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5A78C62189054349BC37FC8168E15312_12</vt:lpwstr>
  </property>
  <property fmtid="{D5CDD505-2E9C-101B-9397-08002B2CF9AE}" pid="3" name="KSOProductBuildVer">
    <vt:lpwstr>2052-12.8.2.18205</vt:lpwstr>
  </property>
</Properties>
</file>