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7" activeTab="1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3" r:id="rId12"/>
    <sheet name="GK13 部门整体支出绩效自评情况" sheetId="12" r:id="rId13"/>
    <sheet name="GK14 部门整体支出绩效自评表" sheetId="14" r:id="rId14"/>
    <sheet name="GK15 2021年度农村客运补贴及城市交通补助资金绩效自评表" sheetId="15" r:id="rId15"/>
    <sheet name="GK16 2023年政府还贷二级公路取消补助专项资金绩效自评表" sheetId="16" r:id="rId16"/>
    <sheet name="GK17 2021年农村客运及城市交通补助资金绩效自评表" sheetId="17" r:id="rId17"/>
    <sheet name="GK18 2022年农村客运及城市交通补助资金绩效自评表" sheetId="18" r:id="rId18"/>
    <sheet name="GK19 澄江至华宁高速公路（澄江段）专项资金绩效自评表" sheetId="19" r:id="rId19"/>
    <sheet name="GK20 交通延续性项目专项资金绩效自评表" sheetId="20" r:id="rId20"/>
    <sheet name="GK21 2023年普通省道及农村公路养护补助资金绩效自评表" sheetId="21" r:id="rId21"/>
  </sheets>
  <calcPr calcId="144525"/>
</workbook>
</file>

<file path=xl/sharedStrings.xml><?xml version="1.0" encoding="utf-8"?>
<sst xmlns="http://schemas.openxmlformats.org/spreadsheetml/2006/main" count="3246" uniqueCount="792">
  <si>
    <t>收入支出决算表</t>
  </si>
  <si>
    <t>公开01表</t>
  </si>
  <si>
    <t>部门：澄江市交通运输局（本级）</t>
  </si>
  <si>
    <t>金额单位：万元</t>
  </si>
  <si>
    <t>收入</t>
  </si>
  <si>
    <t>支出</t>
  </si>
  <si>
    <t>项目</t>
  </si>
  <si>
    <t>行次</t>
  </si>
  <si>
    <t>金额</t>
  </si>
  <si>
    <t>项目(按功能分类)</t>
  </si>
  <si>
    <t>栏次</t>
  </si>
  <si>
    <t>1</t>
  </si>
  <si>
    <t>2</t>
  </si>
  <si>
    <t>一、一般公共预算财政拨款收入</t>
  </si>
  <si>
    <t>671.32</t>
  </si>
  <si>
    <t>一、一般公共服务支出</t>
  </si>
  <si>
    <t>31</t>
  </si>
  <si>
    <t>二、政府性基金预算财政拨款收入</t>
  </si>
  <si>
    <t>5,000.00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</si>
  <si>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</si>
  <si>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</si>
  <si>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</si>
  <si>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</si>
  <si>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</si>
  <si>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</si>
  <si>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</si>
  <si>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</si>
  <si>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</si>
  <si>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</si>
  <si>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</si>
  <si>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</si>
  <si>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</si>
  <si>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</si>
  <si>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</si>
  <si>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</si>
  <si>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</si>
  <si>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</si>
  <si>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</si>
  <si>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</si>
  <si>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</si>
  <si>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</si>
  <si>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</si>
  <si>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</si>
  <si>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</si>
  <si>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285.85</t>
  </si>
  <si>
    <t>八、社会保障和就业支出</t>
  </si>
  <si>
    <t>38</t>
  </si>
  <si>
    <t>21.17</t>
  </si>
  <si>
    <t>9</t>
  </si>
  <si>
    <t>九、卫生健康支出</t>
  </si>
  <si>
    <t>39</t>
  </si>
  <si>
    <t>14.46</t>
  </si>
  <si>
    <t>10</t>
  </si>
  <si>
    <t>十、节能环保支出</t>
  </si>
  <si>
    <t>40</t>
  </si>
  <si>
    <t>11</t>
  </si>
  <si>
    <t>十一、城乡社区支出</t>
  </si>
  <si>
    <t>41</t>
  </si>
  <si>
    <t>1,000.00</t>
  </si>
  <si>
    <t>12</t>
  </si>
  <si>
    <t>十二、农林水支出</t>
  </si>
  <si>
    <t>42</t>
  </si>
  <si>
    <t>13</t>
  </si>
  <si>
    <t>十三、交通运输支出</t>
  </si>
  <si>
    <t>43</t>
  </si>
  <si>
    <t>4,623.07</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</si>
  <si>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</si>
  <si>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</si>
  <si>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</si>
  <si>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</si>
  <si>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</si>
  <si>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</si>
  <si>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</si>
  <si>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</si>
  <si>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</si>
  <si>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</si>
  <si>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</si>
  <si>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</si>
  <si>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</si>
  <si>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</si>
  <si>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</si>
  <si>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</si>
  <si>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</si>
  <si>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</si>
  <si>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12.63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</si>
  <si>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</si>
  <si>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</si>
  <si>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</si>
  <si>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</si>
  <si>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</si>
  <si>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</si>
  <si>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</si>
  <si>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</si>
  <si>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</si>
  <si>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</si>
  <si>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</si>
  <si>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</si>
  <si>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</si>
  <si>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</si>
  <si>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</si>
  <si>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</si>
  <si>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</si>
  <si>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</si>
  <si>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</si>
  <si>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</si>
  <si>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</si>
  <si>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</si>
  <si>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</si>
  <si>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5,957.17</t>
  </si>
  <si>
    <t>本年支出合计</t>
  </si>
  <si>
    <t>57</t>
  </si>
  <si>
    <t>5,671.32</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</si>
  <si>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</si>
  <si>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</si>
  <si>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</si>
  <si>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</si>
  <si>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</si>
  <si>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</si>
  <si>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</si>
  <si>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</si>
  <si>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</si>
  <si>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</si>
  <si>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</si>
  <si>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</si>
  <si>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</si>
  <si>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</si>
  <si>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</si>
  <si>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</si>
  <si>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</si>
  <si>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</si>
  <si>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</si>
  <si>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</si>
  <si>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</si>
  <si>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</si>
  <si>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</si>
  <si>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</si>
  <si>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</si>
  <si>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</si>
  <si>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</si>
  <si>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</si>
  <si>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</si>
  <si>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</si>
  <si>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</si>
  <si>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</si>
  <si>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</si>
  <si>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20.05</t>
  </si>
  <si>
    <t>2080501</t>
  </si>
  <si>
    <t>行政单位离退休</t>
  </si>
  <si>
    <t>6.48</t>
  </si>
  <si>
    <t>2080505</t>
  </si>
  <si>
    <t>机关事业单位基本养老保险缴费支出</t>
  </si>
  <si>
    <t>13.57</t>
  </si>
  <si>
    <t>20808</t>
  </si>
  <si>
    <t>抚恤</t>
  </si>
  <si>
    <t>1.11</t>
  </si>
  <si>
    <t>2080801</t>
  </si>
  <si>
    <t>死亡抚恤</t>
  </si>
  <si>
    <t>210</t>
  </si>
  <si>
    <t>卫生健康支出</t>
  </si>
  <si>
    <t>21011</t>
  </si>
  <si>
    <t>行政事业单位医疗</t>
  </si>
  <si>
    <t>2101101</t>
  </si>
  <si>
    <t>行政单位医疗</t>
  </si>
  <si>
    <t>6.88</t>
  </si>
  <si>
    <t>2101103</t>
  </si>
  <si>
    <t>公务员医疗补助</t>
  </si>
  <si>
    <t>6.70</t>
  </si>
  <si>
    <t>2101199</t>
  </si>
  <si>
    <t>其他行政事业单位医疗支出</t>
  </si>
  <si>
    <t>0.88</t>
  </si>
  <si>
    <t>212</t>
  </si>
  <si>
    <t>城乡社区支出</t>
  </si>
  <si>
    <t>21208</t>
  </si>
  <si>
    <t>国有土地使用权出让收入安排的支出</t>
  </si>
  <si>
    <t>2120899</t>
  </si>
  <si>
    <t>其他国有土地使用权出让收入安排的支出</t>
  </si>
  <si>
    <t>214</t>
  </si>
  <si>
    <t>交通运输支出</t>
  </si>
  <si>
    <t>4,908.92</t>
  </si>
  <si>
    <t>21401</t>
  </si>
  <si>
    <t>公路水路运输</t>
  </si>
  <si>
    <t>564.18</t>
  </si>
  <si>
    <t>278.33</t>
  </si>
  <si>
    <t>2140101</t>
  </si>
  <si>
    <t>行政运行</t>
  </si>
  <si>
    <t>113.33</t>
  </si>
  <si>
    <t>2140104</t>
  </si>
  <si>
    <t>公路建设</t>
  </si>
  <si>
    <t>30.00</t>
  </si>
  <si>
    <t>2140106</t>
  </si>
  <si>
    <t>公路养护</t>
  </si>
  <si>
    <t>135.00</t>
  </si>
  <si>
    <t>2140199</t>
  </si>
  <si>
    <t>其他公路水路运输支出</t>
  </si>
  <si>
    <t>21471</t>
  </si>
  <si>
    <t>政府收费公路专项债券收入安排的支出</t>
  </si>
  <si>
    <t>4,000.00</t>
  </si>
  <si>
    <t>2147101</t>
  </si>
  <si>
    <t>21499</t>
  </si>
  <si>
    <t>其他交通运输支出</t>
  </si>
  <si>
    <t>344.74</t>
  </si>
  <si>
    <t>2149901</t>
  </si>
  <si>
    <t>公共交通运营补助</t>
  </si>
  <si>
    <t>221</t>
  </si>
  <si>
    <t>住房保障支出</t>
  </si>
  <si>
    <t>22102</t>
  </si>
  <si>
    <t>住房改革支出</t>
  </si>
  <si>
    <t>2210201</t>
  </si>
  <si>
    <t>住房公积金</t>
  </si>
  <si>
    <t>11.16</t>
  </si>
  <si>
    <t>2210203</t>
  </si>
  <si>
    <t>购房补贴</t>
  </si>
  <si>
    <t>1.46</t>
  </si>
  <si>
    <t>注：本表反映部门本年度取得的各项收入情况。</t>
  </si>
  <si>
    <t>支出决算表</t>
  </si>
  <si>
    <t>公开03表</t>
  </si>
  <si>
    <t>基本支出</t>
  </si>
  <si>
    <t>项目支出</t>
  </si>
  <si>
    <t>上缴上级支出</t>
  </si>
  <si>
    <t>经营支出</t>
  </si>
  <si>
    <t>对附属单位补助支出</t>
  </si>
  <si>
    <t>161.58</t>
  </si>
  <si>
    <t>5,509.74</t>
  </si>
  <si>
    <t>4,509.74</t>
  </si>
  <si>
    <t>165.00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</si>
  <si>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</si>
  <si>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</si>
  <si>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</si>
  <si>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</si>
  <si>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</si>
  <si>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</si>
  <si>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</si>
  <si>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</si>
  <si>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</si>
  <si>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</si>
  <si>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</si>
  <si>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</si>
  <si>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</si>
  <si>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</si>
  <si>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</si>
  <si>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623.07</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</si>
  <si>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</si>
  <si>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</si>
  <si>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</si>
  <si>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</si>
  <si>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</si>
  <si>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</si>
  <si>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</si>
  <si>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</si>
  <si>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</si>
  <si>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</si>
  <si>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</si>
  <si>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</si>
  <si>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</si>
  <si>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</si>
  <si>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</si>
  <si>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</si>
  <si>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</si>
  <si>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</si>
  <si>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509.74</t>
  </si>
  <si>
    <t>149.33</t>
  </si>
  <si>
    <t>12.26</t>
  </si>
  <si>
    <t>101.08</t>
  </si>
  <si>
    <t>注：本表反映部门本年度一般公共预算财政拨款的收支和年初、年末结转结余情况。</t>
  </si>
  <si>
    <t>一般公共预算财政拨款基本支出决算表</t>
  </si>
  <si>
    <t>公开06表</t>
  </si>
  <si>
    <t>科目编码</t>
  </si>
  <si>
    <t>301</t>
  </si>
  <si>
    <t>工资福利支出</t>
  </si>
  <si>
    <t>141.73</t>
  </si>
  <si>
    <t>302</t>
  </si>
  <si>
    <t>商品和服务支出</t>
  </si>
  <si>
    <t>310</t>
  </si>
  <si>
    <t>资本性支出</t>
  </si>
  <si>
    <t>30101</t>
  </si>
  <si>
    <t xml:space="preserve">  基本工资</t>
  </si>
  <si>
    <t>31.96</t>
  </si>
  <si>
    <t>30201</t>
  </si>
  <si>
    <t xml:space="preserve">  办公费</t>
  </si>
  <si>
    <t>1.88</t>
  </si>
  <si>
    <t>31001</t>
  </si>
  <si>
    <t xml:space="preserve">  房屋建筑物购建</t>
  </si>
  <si>
    <t>30102</t>
  </si>
  <si>
    <t xml:space="preserve">  津贴补贴</t>
  </si>
  <si>
    <t>46.89</t>
  </si>
  <si>
    <t>30202</t>
  </si>
  <si>
    <t xml:space="preserve">  印刷费</t>
  </si>
  <si>
    <t>31002</t>
  </si>
  <si>
    <t xml:space="preserve">  办公设备购置</t>
  </si>
  <si>
    <t>30103</t>
  </si>
  <si>
    <t xml:space="preserve">  奖金</t>
  </si>
  <si>
    <t>23.69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</si>
  <si>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</si>
  <si>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</si>
  <si>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</si>
  <si>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</si>
  <si>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</si>
  <si>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</si>
  <si>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</si>
  <si>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</si>
  <si>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</si>
  <si>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</si>
  <si>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</si>
  <si>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</si>
  <si>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</si>
  <si>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</si>
  <si>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</si>
  <si>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</si>
  <si>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</si>
  <si>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</si>
  <si>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</si>
  <si>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</si>
  <si>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</si>
  <si>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</si>
  <si>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</si>
  <si>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</si>
  <si>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</si>
  <si>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</si>
  <si>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</si>
  <si>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</si>
  <si>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</si>
  <si>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</si>
  <si>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</si>
  <si>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</si>
  <si>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</si>
  <si>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</si>
  <si>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</si>
  <si>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</si>
  <si>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</si>
  <si>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</si>
  <si>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</si>
  <si>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</si>
  <si>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</si>
  <si>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</si>
  <si>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</si>
  <si>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</si>
  <si>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0.68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</si>
  <si>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</si>
  <si>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</si>
  <si>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</si>
  <si>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</si>
  <si>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</si>
  <si>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</si>
  <si>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</si>
  <si>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</si>
  <si>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</si>
  <si>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</si>
  <si>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</si>
  <si>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</si>
  <si>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</si>
  <si>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</si>
  <si>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</si>
  <si>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</si>
  <si>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</si>
  <si>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</si>
  <si>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</si>
  <si>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</si>
  <si>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</si>
  <si>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</si>
  <si>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7.59</t>
  </si>
  <si>
    <t>30215</t>
  </si>
  <si>
    <t xml:space="preserve">  会议费</t>
  </si>
  <si>
    <t>31021</t>
  </si>
  <si>
    <t xml:space="preserve">  文物和陈列品购置</t>
  </si>
  <si>
    <t>30301</t>
  </si>
  <si>
    <t xml:space="preserve">  离休费</t>
  </si>
  <si>
    <t>30216</t>
  </si>
  <si>
    <t xml:space="preserve">  培训费</t>
  </si>
  <si>
    <t>0.42</t>
  </si>
  <si>
    <t>31022</t>
  </si>
  <si>
    <t xml:space="preserve">  无形资产购置</t>
  </si>
  <si>
    <t>30302</t>
  </si>
  <si>
    <t xml:space="preserve">  退休费</t>
  </si>
  <si>
    <t>30217</t>
  </si>
  <si>
    <t xml:space="preserve">  公务接待费</t>
  </si>
  <si>
    <t>0.31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</si>
  <si>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</si>
  <si>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</si>
  <si>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</si>
  <si>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</si>
  <si>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</si>
  <si>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</si>
  <si>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</si>
  <si>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</si>
  <si>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</si>
  <si>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</si>
  <si>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</si>
  <si>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</si>
  <si>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</si>
  <si>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</si>
  <si>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</si>
  <si>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</si>
  <si>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</si>
  <si>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</si>
  <si>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</si>
  <si>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</si>
  <si>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</si>
  <si>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</si>
  <si>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</si>
  <si>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</si>
  <si>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</si>
  <si>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</si>
  <si>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</si>
  <si>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</si>
  <si>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</si>
  <si>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</si>
  <si>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</si>
  <si>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</si>
  <si>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</si>
  <si>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</si>
  <si>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</si>
  <si>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</si>
  <si>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1.71</t>
  </si>
  <si>
    <t>31299</t>
  </si>
  <si>
    <t xml:space="preserve">  其他对企业补助</t>
  </si>
  <si>
    <t>30309</t>
  </si>
  <si>
    <t xml:space="preserve">  奖励金</t>
  </si>
  <si>
    <t>30229</t>
  </si>
  <si>
    <t xml:space="preserve">  福利费</t>
  </si>
  <si>
    <t>0.65</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</si>
  <si>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</si>
  <si>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</si>
  <si>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</si>
  <si>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</si>
  <si>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</si>
  <si>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</si>
  <si>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</si>
  <si>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</si>
  <si>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</si>
  <si>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</si>
  <si>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</si>
  <si>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</si>
  <si>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6.59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</si>
  <si>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</si>
  <si>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</si>
  <si>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</si>
  <si>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</si>
  <si>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</si>
  <si>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</si>
  <si>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</si>
  <si>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</si>
  <si>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</si>
  <si>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</si>
  <si>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</si>
  <si>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</si>
  <si>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</si>
  <si>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</si>
  <si>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</si>
  <si>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</si>
  <si>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</si>
  <si>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</si>
  <si>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</si>
  <si>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</si>
  <si>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</si>
  <si>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</si>
  <si>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</si>
  <si>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</si>
  <si>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</si>
  <si>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</si>
  <si>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</si>
  <si>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</si>
  <si>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</si>
  <si>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</si>
  <si>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</si>
  <si>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</si>
  <si>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</si>
  <si>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</si>
  <si>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</si>
  <si>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</si>
  <si>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</si>
  <si>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</si>
  <si>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</si>
  <si>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</si>
  <si>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</si>
  <si>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</si>
  <si>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</si>
  <si>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</si>
  <si>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</si>
  <si>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</si>
  <si>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</si>
  <si>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</si>
  <si>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</si>
  <si>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</si>
  <si>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</si>
  <si>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</si>
  <si>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</si>
  <si>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</si>
  <si>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</si>
  <si>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</si>
  <si>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</si>
  <si>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</si>
  <si>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</si>
  <si>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</si>
  <si>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</si>
  <si>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</si>
  <si>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</si>
  <si>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</si>
  <si>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</si>
  <si>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</si>
  <si>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</si>
  <si>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注：澄江市交通运输局（本级）2023年度无国有资本经营预算财政拨款收入，也没有使用国有资本经营预算财政拨款安排的支出，此表为空表。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</si>
  <si>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</si>
  <si>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</si>
  <si>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</si>
  <si>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</si>
  <si>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</si>
  <si>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</si>
  <si>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</si>
  <si>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</si>
  <si>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</si>
  <si>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</si>
  <si>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</si>
  <si>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3.67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</si>
  <si>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</si>
  <si>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</si>
  <si>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</si>
  <si>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</si>
  <si>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</si>
  <si>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</si>
  <si>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</si>
  <si>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</si>
  <si>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</si>
  <si>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</si>
  <si>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</si>
  <si>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</si>
  <si>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</si>
  <si>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</si>
  <si>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</si>
  <si>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</si>
  <si>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</si>
  <si>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</si>
  <si>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</si>
  <si>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</si>
  <si>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</si>
  <si>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</si>
  <si>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</si>
  <si>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</si>
  <si>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</si>
  <si>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</si>
  <si>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</si>
  <si>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</si>
  <si>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</si>
  <si>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</si>
  <si>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</si>
  <si>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</si>
  <si>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</si>
  <si>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</si>
  <si>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</si>
  <si>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</si>
  <si>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</si>
  <si>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</si>
  <si>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</si>
  <si>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</si>
  <si>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</si>
  <si>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</si>
  <si>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</si>
  <si>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</si>
  <si>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</si>
  <si>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</si>
  <si>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</si>
  <si>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</si>
  <si>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</si>
  <si>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</si>
  <si>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</si>
  <si>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</si>
  <si>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</si>
  <si>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</si>
  <si>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</si>
  <si>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</si>
  <si>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</si>
  <si>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</si>
  <si>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</si>
  <si>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</si>
  <si>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</si>
  <si>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</si>
  <si>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</si>
  <si>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</si>
  <si>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</si>
  <si>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</si>
  <si>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</si>
  <si>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</si>
  <si>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</si>
  <si>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</si>
  <si>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</si>
  <si>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</si>
  <si>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</si>
  <si>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</si>
  <si>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</si>
  <si>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</si>
  <si>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</si>
  <si>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</si>
  <si>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</si>
  <si>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</si>
  <si>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</si>
  <si>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</si>
  <si>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</si>
  <si>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</si>
  <si>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</si>
  <si>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</si>
  <si>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</si>
  <si>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</si>
  <si>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</si>
  <si>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</si>
  <si>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</si>
  <si>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</si>
  <si>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</si>
  <si>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</si>
  <si>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</si>
  <si>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</si>
  <si>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</si>
  <si>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</si>
  <si>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</si>
  <si>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</si>
  <si>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</si>
  <si>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</si>
  <si>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（玉财建〔2022〕255号）澄江市2021年度农村客运补贴资金及城市交通发展奖励补助资金</t>
  </si>
  <si>
    <t>主管部门</t>
  </si>
  <si>
    <t>澄江市交通运输局</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</si>
  <si>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</si>
  <si>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</si>
  <si>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</si>
  <si>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</si>
  <si>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</si>
  <si>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</si>
  <si>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</si>
  <si>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</si>
  <si>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</si>
  <si>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</si>
  <si>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</si>
  <si>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</si>
  <si>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澄江市2021年度农村客运补贴资金及城市发展奖励资金财政补贴项目是一次性付款项目，计划在2023年1月21日前完成项目资金支出计划。</t>
  </si>
  <si>
    <t>按计划完成资金支付</t>
  </si>
  <si>
    <t>项目支出绩效指标表</t>
  </si>
  <si>
    <t xml:space="preserve">年度指标值 </t>
  </si>
  <si>
    <t>一级
指标</t>
  </si>
  <si>
    <t>数量指标</t>
  </si>
  <si>
    <t>农村客运车辆</t>
  </si>
  <si>
    <t>=</t>
  </si>
  <si>
    <t>辆</t>
  </si>
  <si>
    <t>按计划完成补助资金兑付</t>
  </si>
  <si>
    <t>燃油出租车</t>
  </si>
  <si>
    <t>质量指标</t>
  </si>
  <si>
    <t>补助准确率</t>
  </si>
  <si>
    <t>&gt;=</t>
  </si>
  <si>
    <t>90</t>
  </si>
  <si>
    <t>%</t>
  </si>
  <si>
    <t>社会效益</t>
  </si>
  <si>
    <t>满足一定时期内的交通需求</t>
  </si>
  <si>
    <t>年</t>
  </si>
  <si>
    <t>服务对象满意度</t>
  </si>
  <si>
    <t>改善农村客运、出租车企业满意度</t>
  </si>
  <si>
    <t>其他需要说明的事项</t>
  </si>
  <si>
    <t>无</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</si>
  <si>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</si>
  <si>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</si>
  <si>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</si>
  <si>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</si>
  <si>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</si>
  <si>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</si>
  <si>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</si>
  <si>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</si>
  <si>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</si>
  <si>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2023年政府还贷二级公路取消收费后补助专项资金</t>
  </si>
  <si>
    <t>2023年政府还贷二级公路取消收费后补助资金已下达，尽快抓紧启动项目前期工作。确保2023年按期完成建设任务。根据本次下达的投资计划，抓紧组织实施，将中央投资及时用于项目建设，尽快形成实物工程量，在确保质量安全的前提下，按照进度要求完成建设任务，项目的完工对周边群众的出行提供了便利，提高了经济收入，让群众对项目的实施十分满意。</t>
  </si>
  <si>
    <t>全年项目按质按量开展，2023年执行数用于30户硬化通村路居三条路建设。</t>
  </si>
  <si>
    <t>支持农村公路实施预防养护工程</t>
  </si>
  <si>
    <t>9.772</t>
  </si>
  <si>
    <t>公里</t>
  </si>
  <si>
    <t>项目按计划推进实施</t>
  </si>
  <si>
    <t>公路养护验收合格率</t>
  </si>
  <si>
    <t>100</t>
  </si>
  <si>
    <t>时效指标</t>
  </si>
  <si>
    <t>奖补资金支持项目按期完成</t>
  </si>
  <si>
    <t>公路公众服务水平明显提升</t>
  </si>
  <si>
    <t>80</t>
  </si>
  <si>
    <t>社会公众满意度</t>
  </si>
  <si>
    <t>公开17表</t>
  </si>
  <si>
    <t>澄江市2021年度农村客运补贴资金及城市交通发展奖励(涨价部分)资金</t>
  </si>
  <si>
    <t xml:space="preserve"> 2、城乡客运一体化建设（公交体制改革）项目。对私人挂靠公司经营的三家公司：澄江市澄鑫公共汽车服务有限公司、澄江市正荣公交汽车服务有限公司、玉交集团澄江公交服务分公司，经营的11条公交线路，92辆燃油公交车按照经营权到期一条，收回一条原则，分批退出公交市场。
（1）对2019年到期4条经营线路：市区至海口、九村、禄充、右所（运营车辆45辆燃油公交车）按参照评估车辆残值补助的方式收回；（2）对2022年7月31日到期2条经营线路：市区至跨马、提古（运营车辆6辆燃油公交车），2023年9月30日到期5条经营线路：市区至双树、左所、一中、广龙、樱花谷（41辆燃油公交车）按参照购车价格、车辆年限、车辆残值补助方式收回。</t>
  </si>
  <si>
    <t>对2023年到期的公交路线收回经营权，给予补助。</t>
  </si>
  <si>
    <t>城乡交通一体建设</t>
  </si>
  <si>
    <t>按计划进行收回经营权</t>
  </si>
  <si>
    <t>落实市长负责制</t>
  </si>
  <si>
    <t>农村客运安全稳定情况</t>
  </si>
  <si>
    <t>生态效益</t>
  </si>
  <si>
    <t>城市公交车对环境、资源的影响</t>
  </si>
  <si>
    <t>农村客运、出租车、城市公共交通满意度</t>
  </si>
  <si>
    <t>90%</t>
  </si>
  <si>
    <t>公开18表</t>
  </si>
  <si>
    <t>澄江市2022年度农村客运补贴资金城市交通发展奖励资金</t>
  </si>
  <si>
    <t>财政下达数</t>
  </si>
  <si>
    <t>提升农村客运普遍服务能力、促进农村客运高质量发展和转型升级、维护出租车行业稳定、优先发展城市公共交通、落实节能减排任务为目标，按照明确责任、统筹兼顾、注重绩效、平稳推进的原则，促进农村客运、出租车、城市公共交通等行业健康可持续和高质量发展。</t>
  </si>
  <si>
    <t>完成对出租车补助，提升农村客运服务能力。</t>
  </si>
  <si>
    <t>获补对象数</t>
  </si>
  <si>
    <t>按计划完成车辆补助</t>
  </si>
  <si>
    <t>获补对象准确率</t>
  </si>
  <si>
    <t>兑现准确率</t>
  </si>
  <si>
    <t>补助事项公示度</t>
  </si>
  <si>
    <t>经济效益</t>
  </si>
  <si>
    <t>降低企业成本</t>
  </si>
  <si>
    <t>50000</t>
  </si>
  <si>
    <t>元</t>
  </si>
  <si>
    <t>受益对象满意度</t>
  </si>
  <si>
    <t>公开19表</t>
  </si>
  <si>
    <t>澄江至华宁高速公路（澄江段）专项资金</t>
  </si>
  <si>
    <t>2022年全年计划完成15公里项目建设，计划于2022年12月31日永久用地及临时用地资金全部兑付完成，2022年12月31日前完成先行动工点施工建设前期准备，为2023年项目开工建设奠定基础。</t>
  </si>
  <si>
    <t>本年执行数为上年结余资金，2023年项目继续推进前期征迁工作。</t>
  </si>
  <si>
    <t>建设里程</t>
  </si>
  <si>
    <t>财政资金不足，工程进度慢</t>
  </si>
  <si>
    <t>投资完成率</t>
  </si>
  <si>
    <t>工程质量检验合格率</t>
  </si>
  <si>
    <t>周边区域百姓幸福感</t>
  </si>
  <si>
    <t>分</t>
  </si>
  <si>
    <t>污染情况</t>
  </si>
  <si>
    <t>&lt;=</t>
  </si>
  <si>
    <t>次</t>
  </si>
  <si>
    <t>服务对象满意度指标</t>
  </si>
  <si>
    <t>公开20表</t>
  </si>
  <si>
    <t>交通延续性项目专项资金</t>
  </si>
  <si>
    <t>2023年，我局为主体推进的交通项目27个，分别是梁王河公路改扩建工程、仙湖路改扩建工程、呈澄高速一级路段改扩建工程、九村立交枢纽工程、2017年、2018年农村公路项目、呈澄高速公路隧道亮化工作；东南绕龙街互通立交夜景亮化及澄阳路路灯改造工程、新村线寒武纪乐园建设、中山大道、梁王大道与环湖北路平交口南侧绿化及景观工程、澄川二级公路（立昌-牛摩）段风光互补新能源照明工程、农村公路“路长制”县级配套经费、九村立交运营管理费、澄江市2021年七江桥（建虹桥）改造项目、澄江市2021年省道S212路面修复工程、2020年省级补助安全生命防护工程、2022年农村公路日常养护省级补助资金、“澄江美丽公路”三百亩道路景观工程、养白牛路提升改造工程、孤山景区环湖路改造示范段、梁王大道预防性养护工程、2020年横大路（右所大桥至澄江六中段）路面修复工程、2021年澄江市红坡路、水槽路提升改造工程、“四好农村路”“海口配套资金”项目、仙湖路债务化解任务借款、路域环境整治租地借款。根据项目开展情况，我局27个延续项目全部完工，部分项目已结算审计，部分项目资料审计中，按照合同约定，所有项目累计2023年应支付资金11.47亿元，一季度计划用款3.44亿元，二季度计划用款2.29亿元，三季度计划用款3.44亿元，四季度计划用款2.29亿元。2023计划安排资金11.47亿元，资金到位将按照27个项目的合同约定逐一兑付工程款，保证农民工工资能兑付，施工单位的合法权益得到保障，政府信誉不受影响，社会长治久安。</t>
  </si>
  <si>
    <t>交通延续性项目有27个项目，年初预算1000万元，全年执行数1000万元，项目已完工，财力不足，资金缺口大。</t>
  </si>
  <si>
    <t>项目全长</t>
  </si>
  <si>
    <t>5.35</t>
  </si>
  <si>
    <t>财力不足，资金缺口大。</t>
  </si>
  <si>
    <t>列养里程</t>
  </si>
  <si>
    <t>1109.09</t>
  </si>
  <si>
    <t>2.4</t>
  </si>
  <si>
    <t>支持农村公路建设（示范路）</t>
  </si>
  <si>
    <t>支持农村公路建设</t>
  </si>
  <si>
    <t>167.77</t>
  </si>
  <si>
    <t>隐患里程</t>
  </si>
  <si>
    <t>97</t>
  </si>
  <si>
    <t>路线全长</t>
  </si>
  <si>
    <t>7.3</t>
  </si>
  <si>
    <t>13.33</t>
  </si>
  <si>
    <t>桥长</t>
  </si>
  <si>
    <t>米</t>
  </si>
  <si>
    <t>中修里程</t>
  </si>
  <si>
    <t>4.673</t>
  </si>
  <si>
    <t>农村道路</t>
  </si>
  <si>
    <t>0.87</t>
  </si>
  <si>
    <t>公路全长</t>
  </si>
  <si>
    <t>3.89</t>
  </si>
  <si>
    <t>6.18</t>
  </si>
  <si>
    <t>立交夜景亮化全长</t>
  </si>
  <si>
    <t>3.6</t>
  </si>
  <si>
    <t>1.179</t>
  </si>
  <si>
    <t>完成绿化总里程</t>
  </si>
  <si>
    <t>立交全长</t>
  </si>
  <si>
    <t>0.95</t>
  </si>
  <si>
    <t>预防性养护里程</t>
  </si>
  <si>
    <t>5.048</t>
  </si>
  <si>
    <t>5.1</t>
  </si>
  <si>
    <t>168.51</t>
  </si>
  <si>
    <t>4.9</t>
  </si>
  <si>
    <t>改扩建里程</t>
  </si>
  <si>
    <t>4.2</t>
  </si>
  <si>
    <t>3.047</t>
  </si>
  <si>
    <t>工程数量</t>
  </si>
  <si>
    <t>个</t>
  </si>
  <si>
    <t>项目总数</t>
  </si>
  <si>
    <t>收费站设施管理完好率</t>
  </si>
  <si>
    <t>85</t>
  </si>
  <si>
    <t>交工验收合格率</t>
  </si>
  <si>
    <t>节约使用成本零电费</t>
  </si>
  <si>
    <t>千瓦时</t>
  </si>
  <si>
    <t>公路使用时长</t>
  </si>
  <si>
    <t>促进农村经济发展</t>
  </si>
  <si>
    <t>交通事故发生率</t>
  </si>
  <si>
    <t>&lt;</t>
  </si>
  <si>
    <t>受益人群覆盖率</t>
  </si>
  <si>
    <t>公路安全水平</t>
  </si>
  <si>
    <t>“美丽公路”占比</t>
  </si>
  <si>
    <t>提升道路便捷率</t>
  </si>
  <si>
    <t>设计功能实现率</t>
  </si>
  <si>
    <t>综合交通功能</t>
  </si>
  <si>
    <t>公路绿化率</t>
  </si>
  <si>
    <t>可持续影响</t>
  </si>
  <si>
    <t>农村公路完好养护率</t>
  </si>
  <si>
    <t>农村经济发展速度</t>
  </si>
  <si>
    <t>新改建公路适应未来一定时期内交通需求</t>
  </si>
  <si>
    <t>改善澄江窗口形象</t>
  </si>
  <si>
    <t>使用年限</t>
  </si>
  <si>
    <t>改善通行服务水平群众满意度</t>
  </si>
  <si>
    <t>改善公路沿线群众安全出行满意度</t>
  </si>
  <si>
    <t>提高九村立交片区企业满意度</t>
  </si>
  <si>
    <t>公开21表</t>
  </si>
  <si>
    <t>省级2023年普通省道及农村公路养护补助资金</t>
  </si>
  <si>
    <t>根据《省级2023年普通省道及农村公路养护补助资金&gt;的通知》玉(财建2023]42号)要求，切实加强中央投资建设项目管理，主要用于公路修复性养护（5.27公里）和预防性养护（33.23公里）共计：417万元；桥梁（桥梁总长2167.4米）养护费71万元 ；村道（11.1公里）安全生命防护工程44万元 ；用于地方管养的农村公路（966.46公里）日常养护资金181万元。加强对农村公路养护计划执行情况的管理，确保按期完成国家和省下达的绩效目标任务，确保达到奖补资金管理办法规定的年度考核要求，项目实施后路况水平要达到优、良等级，养护项目的实施完成“四好农村公路”的养护目标，为公路沿线的群众及其他居民的交通出行提供有力保障，改善人居环境，助力乡村振兴。</t>
  </si>
  <si>
    <t>完成公路修复性养护和预防性养护，完成日常养护38.505公里，完成“四好农村公路”的养护目标。</t>
  </si>
  <si>
    <t>38.505</t>
  </si>
  <si>
    <t>项目按计划完成</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</si>
</sst>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44">
    <font>
      <sz val="11"/>
      <color indexed="8"/>
      <name val="宋体"/>
      <charset val="134"/>
      <scheme val="minor"/>
    </font>
    <font>
      <sz val="12"/>
      <color theme="1"/>
      <name val="宋体"/>
      <charset val="134"/>
      <scheme val="minor"/>
    </font>
    <font>
      <b/>
      <sz val="20"/>
      <color theme="1"/>
      <name val="宋体"/>
      <charset val="134"/>
      <scheme val="minor"/>
    </font>
    <font>
      <sz val="12"/>
      <color rgb="FF000000"/>
      <name val="宋体"/>
      <charset val="134"/>
    </font>
    <font>
      <sz val="11"/>
      <color rgb="FF000000"/>
      <name val="宋体"/>
      <charset val="134"/>
    </font>
    <font>
      <b/>
      <sz val="24"/>
      <color rgb="FF000000"/>
      <name val="宋体"/>
      <charset val="134"/>
    </font>
    <font>
      <b/>
      <sz val="18"/>
      <color theme="1"/>
      <name val="宋体"/>
      <charset val="134"/>
      <scheme val="minor"/>
    </font>
    <font>
      <sz val="12"/>
      <name val="宋体"/>
      <charset val="134"/>
    </font>
    <font>
      <sz val="12"/>
      <color theme="1"/>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8"/>
      <color indexed="8"/>
      <name val="宋体"/>
      <charset val="134"/>
    </font>
    <font>
      <sz val="10"/>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4"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8"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24"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9" borderId="19"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28" fillId="11" borderId="0" applyNumberFormat="0" applyBorder="0" applyAlignment="0" applyProtection="0">
      <alignment vertical="center"/>
    </xf>
    <xf numFmtId="0" fontId="31" fillId="0" borderId="21" applyNumberFormat="0" applyFill="0" applyAlignment="0" applyProtection="0">
      <alignment vertical="center"/>
    </xf>
    <xf numFmtId="0" fontId="28" fillId="12" borderId="0" applyNumberFormat="0" applyBorder="0" applyAlignment="0" applyProtection="0">
      <alignment vertical="center"/>
    </xf>
    <xf numFmtId="0" fontId="37" fillId="13" borderId="22" applyNumberFormat="0" applyAlignment="0" applyProtection="0">
      <alignment vertical="center"/>
    </xf>
    <xf numFmtId="0" fontId="38" fillId="13" borderId="18" applyNumberFormat="0" applyAlignment="0" applyProtection="0">
      <alignment vertical="center"/>
    </xf>
    <xf numFmtId="0" fontId="39" fillId="14" borderId="23"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7" fillId="0" borderId="0"/>
    <xf numFmtId="0" fontId="4" fillId="0" borderId="0">
      <alignment vertical="center"/>
    </xf>
  </cellStyleXfs>
  <cellXfs count="13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xf numFmtId="0" fontId="5"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7" fontId="1" fillId="2" borderId="2" xfId="0" applyNumberFormat="1" applyFont="1" applyFill="1" applyBorder="1" applyAlignment="1">
      <alignment horizontal="right" vertical="center"/>
    </xf>
    <xf numFmtId="177" fontId="1" fillId="2" borderId="3" xfId="0" applyNumberFormat="1" applyFont="1" applyFill="1" applyBorder="1" applyAlignment="1">
      <alignment horizontal="righ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7"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Border="1" applyAlignment="1">
      <alignment vertical="center"/>
    </xf>
    <xf numFmtId="0" fontId="4" fillId="0" borderId="0" xfId="0" applyFont="1" applyFill="1" applyBorder="1" applyAlignment="1"/>
    <xf numFmtId="0" fontId="3" fillId="0" borderId="0" xfId="50" applyFont="1" applyAlignment="1">
      <alignment horizontal="center" vertical="center"/>
    </xf>
    <xf numFmtId="0" fontId="7" fillId="0" borderId="0" xfId="0" applyFont="1" applyFill="1" applyAlignment="1">
      <alignment vertical="center"/>
    </xf>
    <xf numFmtId="49" fontId="4" fillId="0" borderId="2"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right" vertical="center"/>
    </xf>
    <xf numFmtId="49" fontId="4"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49" fontId="4" fillId="0" borderId="1" xfId="50" applyNumberFormat="1" applyFont="1" applyBorder="1" applyAlignment="1">
      <alignment horizontal="center" vertical="center"/>
    </xf>
    <xf numFmtId="49" fontId="4" fillId="0" borderId="1" xfId="50" applyNumberFormat="1" applyFont="1" applyBorder="1" applyAlignment="1">
      <alignment horizontal="center" vertical="center" wrapText="1"/>
    </xf>
    <xf numFmtId="0" fontId="4" fillId="0" borderId="1" xfId="50" applyFont="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1" xfId="0" applyFont="1" applyFill="1" applyBorder="1" applyAlignment="1">
      <alignment horizontal="left"/>
    </xf>
    <xf numFmtId="0" fontId="4" fillId="0" borderId="1" xfId="0" applyFont="1" applyFill="1" applyBorder="1" applyAlignment="1">
      <alignment horizontal="left"/>
    </xf>
    <xf numFmtId="49" fontId="4" fillId="0" borderId="3" xfId="0" applyNumberFormat="1" applyFont="1" applyFill="1" applyBorder="1" applyAlignment="1">
      <alignment horizontal="left" vertical="center"/>
    </xf>
    <xf numFmtId="49" fontId="4" fillId="0" borderId="1" xfId="0" applyNumberFormat="1" applyFont="1" applyFill="1" applyBorder="1" applyAlignment="1">
      <alignment horizontal="left" vertical="top"/>
    </xf>
    <xf numFmtId="0" fontId="9" fillId="0" borderId="15" xfId="0" applyNumberFormat="1" applyFont="1" applyFill="1" applyBorder="1" applyAlignment="1">
      <alignment vertical="center"/>
    </xf>
    <xf numFmtId="0" fontId="9" fillId="0" borderId="5" xfId="0" applyNumberFormat="1"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Alignment="1">
      <alignment vertical="center"/>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9" fillId="0" borderId="1" xfId="0" applyNumberFormat="1" applyFont="1" applyFill="1" applyBorder="1" applyAlignment="1">
      <alignment horizontal="right" vertical="center"/>
    </xf>
    <xf numFmtId="0" fontId="20" fillId="0" borderId="0" xfId="0" applyFont="1" applyFill="1" applyAlignment="1">
      <alignment horizontal="left" vertical="center" wrapText="1"/>
    </xf>
    <xf numFmtId="0" fontId="14" fillId="0" borderId="0" xfId="0" applyFont="1" applyFill="1" applyAlignment="1">
      <alignment horizontal="center" wrapText="1"/>
    </xf>
    <xf numFmtId="0" fontId="7" fillId="0" borderId="0" xfId="0" applyFont="1" applyFill="1" applyBorder="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6" fontId="19" fillId="0" borderId="1" xfId="0" applyNumberFormat="1" applyFont="1" applyFill="1" applyBorder="1" applyAlignment="1">
      <alignment horizontal="right" vertical="center"/>
    </xf>
    <xf numFmtId="0" fontId="16" fillId="0" borderId="0" xfId="0" applyFont="1" applyFill="1" applyBorder="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7" fillId="0" borderId="0" xfId="0" applyFont="1" applyAlignment="1">
      <alignment horizontal="right"/>
    </xf>
    <xf numFmtId="0" fontId="7" fillId="0" borderId="0" xfId="0" applyFont="1" applyAlignment="1"/>
    <xf numFmtId="0" fontId="4" fillId="3" borderId="17" xfId="0" applyNumberFormat="1" applyFont="1" applyFill="1" applyBorder="1" applyAlignment="1">
      <alignment horizontal="center" vertical="center"/>
    </xf>
    <xf numFmtId="0" fontId="4" fillId="3" borderId="17" xfId="0" applyNumberFormat="1" applyFont="1" applyFill="1" applyBorder="1" applyAlignment="1">
      <alignment horizontal="left" vertical="center"/>
    </xf>
    <xf numFmtId="0" fontId="4" fillId="2" borderId="17" xfId="0" applyNumberFormat="1" applyFont="1" applyFill="1" applyBorder="1" applyAlignment="1">
      <alignment horizontal="center" vertical="center"/>
    </xf>
    <xf numFmtId="0" fontId="4" fillId="2" borderId="17" xfId="0" applyNumberFormat="1" applyFont="1" applyFill="1" applyBorder="1" applyAlignment="1">
      <alignment horizontal="right" vertical="center"/>
    </xf>
    <xf numFmtId="0" fontId="4" fillId="2" borderId="17" xfId="0" applyNumberFormat="1" applyFont="1" applyFill="1" applyBorder="1" applyAlignment="1">
      <alignment horizontal="left" vertical="center" wrapText="1"/>
    </xf>
    <xf numFmtId="0" fontId="22" fillId="0" borderId="0" xfId="0" applyFont="1" applyAlignment="1"/>
    <xf numFmtId="0" fontId="4"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4" fillId="2" borderId="17" xfId="0" applyNumberFormat="1" applyFont="1" applyFill="1" applyBorder="1" applyAlignment="1">
      <alignment horizontal="center" vertical="center" wrapText="1"/>
    </xf>
    <xf numFmtId="0" fontId="4" fillId="3" borderId="17" xfId="0" applyNumberFormat="1" applyFont="1" applyFill="1" applyBorder="1" applyAlignment="1">
      <alignment horizontal="left" vertical="center" wrapText="1"/>
    </xf>
    <xf numFmtId="0" fontId="4" fillId="2" borderId="17" xfId="0" applyNumberFormat="1" applyFont="1" applyFill="1" applyBorder="1" applyAlignment="1">
      <alignment horizontal="right" vertical="center" wrapText="1"/>
    </xf>
    <xf numFmtId="0" fontId="23" fillId="0" borderId="0" xfId="0" applyFont="1" applyAlignment="1">
      <alignment horizontal="center" vertical="center"/>
    </xf>
    <xf numFmtId="0" fontId="4" fillId="2" borderId="17" xfId="0" applyNumberFormat="1" applyFont="1" applyFill="1" applyBorder="1" applyAlignment="1">
      <alignment horizontal="left" vertical="center"/>
    </xf>
    <xf numFmtId="0" fontId="23" fillId="0" borderId="0" xfId="0" applyFont="1" applyAlignment="1"/>
    <xf numFmtId="0" fontId="20" fillId="0" borderId="0" xfId="0" applyFont="1" applyAlignment="1"/>
    <xf numFmtId="0" fontId="20"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5" t="s">
        <v>1</v>
      </c>
    </row>
    <row r="3" ht="14.25" spans="1:6">
      <c r="A3" s="116" t="s">
        <v>2</v>
      </c>
      <c r="F3" s="115"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t="s">
        <v>14</v>
      </c>
      <c r="D7" s="118" t="s">
        <v>15</v>
      </c>
      <c r="E7" s="117" t="s">
        <v>16</v>
      </c>
      <c r="F7" s="120"/>
    </row>
    <row r="8" ht="19.5" customHeight="1" spans="1:6">
      <c r="A8" s="118" t="s">
        <v>17</v>
      </c>
      <c r="B8" s="117" t="s">
        <v>12</v>
      </c>
      <c r="C8" s="120" t="s">
        <v>18</v>
      </c>
      <c r="D8" s="118" t="s">
        <v>19</v>
      </c>
      <c r="E8" s="117" t="s">
        <v>20</v>
      </c>
      <c r="F8" s="120"/>
    </row>
    <row r="9" ht="19.5" customHeight="1" spans="1:6">
      <c r="A9" s="118" t="s">
        <v>21</v>
      </c>
      <c r="B9" s="117" t="s">
        <v>22</v>
      </c>
      <c r="C9" s="120"/>
      <c r="D9" s="118" t="s">
        <v>23</v>
      </c>
      <c r="E9" s="117" t="s">
        <v>24</v>
      </c>
      <c r="F9" s="120"/>
    </row>
    <row r="10" ht="19.5" customHeight="1" spans="1:6">
      <c r="A10" s="118" t="s">
        <v>25</v>
      </c>
      <c r="B10" s="117" t="s">
        <v>26</v>
      </c>
      <c r="C10" s="120" t="s">
        <v>27</v>
      </c>
      <c r="D10" s="118" t="s">
        <v>28</v>
      </c>
      <c r="E10" s="117" t="s">
        <v>29</v>
      </c>
      <c r="F10" s="120"/>
    </row>
    <row r="11" ht="19.5" customHeight="1" spans="1:6">
      <c r="A11" s="118" t="s">
        <v>30</v>
      </c>
      <c r="B11" s="117" t="s">
        <v>31</v>
      </c>
      <c r="C11" s="120" t="s">
        <v>27</v>
      </c>
      <c r="D11" s="118" t="s">
        <v>32</v>
      </c>
      <c r="E11" s="117" t="s">
        <v>33</v>
      </c>
      <c r="F11" s="120"/>
    </row>
    <row r="12" ht="19.5" customHeight="1" spans="1:6">
      <c r="A12" s="118" t="s">
        <v>34</v>
      </c>
      <c r="B12" s="117" t="s">
        <v>35</v>
      </c>
      <c r="C12" s="120" t="s">
        <v>27</v>
      </c>
      <c r="D12" s="118" t="s">
        <v>36</v>
      </c>
      <c r="E12" s="117" t="s">
        <v>37</v>
      </c>
      <c r="F12" s="120"/>
    </row>
    <row r="13" ht="19.5" customHeight="1" spans="1:6">
      <c r="A13" s="118" t="s">
        <v>38</v>
      </c>
      <c r="B13" s="117" t="s">
        <v>39</v>
      </c>
      <c r="C13" s="120" t="s">
        <v>27</v>
      </c>
      <c r="D13" s="118" t="s">
        <v>40</v>
      </c>
      <c r="E13" s="117" t="s">
        <v>41</v>
      </c>
      <c r="F13" s="120"/>
    </row>
    <row r="14" ht="19.5" customHeight="1" spans="1:6">
      <c r="A14" s="118" t="s">
        <v>42</v>
      </c>
      <c r="B14" s="117" t="s">
        <v>43</v>
      </c>
      <c r="C14" s="120" t="s">
        <v>44</v>
      </c>
      <c r="D14" s="118" t="s">
        <v>45</v>
      </c>
      <c r="E14" s="117" t="s">
        <v>46</v>
      </c>
      <c r="F14" s="120" t="s">
        <v>47</v>
      </c>
    </row>
    <row r="15" ht="19.5" customHeight="1" spans="1:6">
      <c r="A15" s="118"/>
      <c r="B15" s="117" t="s">
        <v>48</v>
      </c>
      <c r="C15" s="120"/>
      <c r="D15" s="118" t="s">
        <v>49</v>
      </c>
      <c r="E15" s="117" t="s">
        <v>50</v>
      </c>
      <c r="F15" s="120" t="s">
        <v>51</v>
      </c>
    </row>
    <row r="16" ht="19.5" customHeight="1" spans="1:6">
      <c r="A16" s="118"/>
      <c r="B16" s="117" t="s">
        <v>52</v>
      </c>
      <c r="C16" s="120"/>
      <c r="D16" s="118" t="s">
        <v>53</v>
      </c>
      <c r="E16" s="117" t="s">
        <v>54</v>
      </c>
      <c r="F16" s="120"/>
    </row>
    <row r="17" ht="19.5" customHeight="1" spans="1:6">
      <c r="A17" s="118"/>
      <c r="B17" s="117" t="s">
        <v>55</v>
      </c>
      <c r="C17" s="120"/>
      <c r="D17" s="118" t="s">
        <v>56</v>
      </c>
      <c r="E17" s="117" t="s">
        <v>57</v>
      </c>
      <c r="F17" s="120" t="s">
        <v>58</v>
      </c>
    </row>
    <row r="18" ht="19.5" customHeight="1" spans="1:6">
      <c r="A18" s="118"/>
      <c r="B18" s="117" t="s">
        <v>59</v>
      </c>
      <c r="C18" s="120"/>
      <c r="D18" s="118" t="s">
        <v>60</v>
      </c>
      <c r="E18" s="117" t="s">
        <v>61</v>
      </c>
      <c r="F18" s="120"/>
    </row>
    <row r="19" ht="19.5" customHeight="1" spans="1:6">
      <c r="A19" s="118"/>
      <c r="B19" s="117" t="s">
        <v>62</v>
      </c>
      <c r="C19" s="120"/>
      <c r="D19" s="118" t="s">
        <v>63</v>
      </c>
      <c r="E19" s="117" t="s">
        <v>64</v>
      </c>
      <c r="F19" s="120" t="s">
        <v>65</v>
      </c>
    </row>
    <row r="20" ht="19.5" customHeight="1" spans="1:6">
      <c r="A20" s="118"/>
      <c r="B20" s="117" t="s">
        <v>66</v>
      </c>
      <c r="C20" s="120"/>
      <c r="D20" s="118" t="s">
        <v>67</v>
      </c>
      <c r="E20" s="117" t="s">
        <v>68</v>
      </c>
      <c r="F20" s="120"/>
    </row>
    <row r="21" ht="19.5" customHeight="1" spans="1:6">
      <c r="A21" s="118"/>
      <c r="B21" s="117" t="s">
        <v>69</v>
      </c>
      <c r="C21" s="120"/>
      <c r="D21" s="118" t="s">
        <v>70</v>
      </c>
      <c r="E21" s="117" t="s">
        <v>71</v>
      </c>
      <c r="F21" s="120"/>
    </row>
    <row r="22" ht="19.5" customHeight="1" spans="1:6">
      <c r="A22" s="118"/>
      <c r="B22" s="117" t="s">
        <v>72</v>
      </c>
      <c r="C22" s="120"/>
      <c r="D22" s="118" t="s">
        <v>73</v>
      </c>
      <c r="E22" s="117" t="s">
        <v>74</v>
      </c>
      <c r="F22" s="120"/>
    </row>
    <row r="23" ht="19.5" customHeight="1" spans="1:6">
      <c r="A23" s="118"/>
      <c r="B23" s="117" t="s">
        <v>75</v>
      </c>
      <c r="C23" s="120"/>
      <c r="D23" s="118" t="s">
        <v>76</v>
      </c>
      <c r="E23" s="117" t="s">
        <v>77</v>
      </c>
      <c r="F23" s="120"/>
    </row>
    <row r="24" ht="19.5" customHeight="1" spans="1:6">
      <c r="A24" s="118"/>
      <c r="B24" s="117" t="s">
        <v>78</v>
      </c>
      <c r="C24" s="120"/>
      <c r="D24" s="118" t="s">
        <v>79</v>
      </c>
      <c r="E24" s="117" t="s">
        <v>80</v>
      </c>
      <c r="F24" s="120"/>
    </row>
    <row r="25" ht="19.5" customHeight="1" spans="1:6">
      <c r="A25" s="118"/>
      <c r="B25" s="117" t="s">
        <v>81</v>
      </c>
      <c r="C25" s="120"/>
      <c r="D25" s="118" t="s">
        <v>82</v>
      </c>
      <c r="E25" s="117" t="s">
        <v>83</v>
      </c>
      <c r="F25" s="120" t="s">
        <v>84</v>
      </c>
    </row>
    <row r="26" ht="19.5" customHeight="1" spans="1:6">
      <c r="A26" s="118"/>
      <c r="B26" s="117" t="s">
        <v>85</v>
      </c>
      <c r="C26" s="120"/>
      <c r="D26" s="118" t="s">
        <v>86</v>
      </c>
      <c r="E26" s="117" t="s">
        <v>87</v>
      </c>
      <c r="F26" s="120"/>
    </row>
    <row r="27" ht="19.5" customHeight="1" spans="1:6">
      <c r="A27" s="118"/>
      <c r="B27" s="117" t="s">
        <v>88</v>
      </c>
      <c r="C27" s="120"/>
      <c r="D27" s="118" t="s">
        <v>89</v>
      </c>
      <c r="E27" s="117" t="s">
        <v>90</v>
      </c>
      <c r="F27" s="120"/>
    </row>
    <row r="28" ht="19.5" customHeight="1" spans="1:6">
      <c r="A28" s="118"/>
      <c r="B28" s="117" t="s">
        <v>91</v>
      </c>
      <c r="C28" s="120"/>
      <c r="D28" s="118" t="s">
        <v>92</v>
      </c>
      <c r="E28" s="117" t="s">
        <v>93</v>
      </c>
      <c r="F28" s="120"/>
    </row>
    <row r="29" ht="19.5" customHeight="1" spans="1:6">
      <c r="A29" s="118"/>
      <c r="B29" s="117" t="s">
        <v>94</v>
      </c>
      <c r="C29" s="120"/>
      <c r="D29" s="118" t="s">
        <v>95</v>
      </c>
      <c r="E29" s="117" t="s">
        <v>96</v>
      </c>
      <c r="F29" s="120"/>
    </row>
    <row r="30" ht="19.5" customHeight="1" spans="1:6">
      <c r="A30" s="117"/>
      <c r="B30" s="117" t="s">
        <v>97</v>
      </c>
      <c r="C30" s="120"/>
      <c r="D30" s="118" t="s">
        <v>98</v>
      </c>
      <c r="E30" s="117" t="s">
        <v>99</v>
      </c>
      <c r="F30" s="120"/>
    </row>
    <row r="31" ht="19.5" customHeight="1" spans="1:6">
      <c r="A31" s="117"/>
      <c r="B31" s="117" t="s">
        <v>100</v>
      </c>
      <c r="C31" s="120"/>
      <c r="D31" s="118" t="s">
        <v>101</v>
      </c>
      <c r="E31" s="117" t="s">
        <v>102</v>
      </c>
      <c r="F31" s="120"/>
    </row>
    <row r="32" ht="19.5" customHeight="1" spans="1:6">
      <c r="A32" s="117"/>
      <c r="B32" s="117" t="s">
        <v>103</v>
      </c>
      <c r="C32" s="120"/>
      <c r="D32" s="118" t="s">
        <v>104</v>
      </c>
      <c r="E32" s="117" t="s">
        <v>105</v>
      </c>
      <c r="F32" s="120"/>
    </row>
    <row r="33" ht="19.5" customHeight="1" spans="1:6">
      <c r="A33" s="117" t="s">
        <v>106</v>
      </c>
      <c r="B33" s="117" t="s">
        <v>107</v>
      </c>
      <c r="C33" s="120" t="s">
        <v>108</v>
      </c>
      <c r="D33" s="117" t="s">
        <v>109</v>
      </c>
      <c r="E33" s="117" t="s">
        <v>110</v>
      </c>
      <c r="F33" s="120" t="s">
        <v>111</v>
      </c>
    </row>
    <row r="34" ht="19.5" customHeight="1" spans="1:6">
      <c r="A34" s="118" t="s">
        <v>112</v>
      </c>
      <c r="B34" s="117" t="s">
        <v>113</v>
      </c>
      <c r="C34" s="120"/>
      <c r="D34" s="118" t="s">
        <v>114</v>
      </c>
      <c r="E34" s="117" t="s">
        <v>115</v>
      </c>
      <c r="F34" s="120"/>
    </row>
    <row r="35" ht="19.5" customHeight="1" spans="1:6">
      <c r="A35" s="118" t="s">
        <v>116</v>
      </c>
      <c r="B35" s="117" t="s">
        <v>117</v>
      </c>
      <c r="C35" s="120" t="s">
        <v>27</v>
      </c>
      <c r="D35" s="118" t="s">
        <v>118</v>
      </c>
      <c r="E35" s="117" t="s">
        <v>119</v>
      </c>
      <c r="F35" s="120" t="s">
        <v>44</v>
      </c>
    </row>
    <row r="36" ht="19.5" customHeight="1" spans="1:6">
      <c r="A36" s="117" t="s">
        <v>120</v>
      </c>
      <c r="B36" s="117" t="s">
        <v>121</v>
      </c>
      <c r="C36" s="120" t="s">
        <v>108</v>
      </c>
      <c r="D36" s="117" t="s">
        <v>120</v>
      </c>
      <c r="E36" s="117" t="s">
        <v>122</v>
      </c>
      <c r="F36" s="120" t="s">
        <v>108</v>
      </c>
    </row>
    <row r="37" ht="19.5" customHeight="1" spans="1:6">
      <c r="A37" s="129" t="s">
        <v>123</v>
      </c>
      <c r="B37" s="129"/>
      <c r="C37" s="129"/>
      <c r="D37" s="129"/>
      <c r="E37" s="129"/>
      <c r="F37" s="129"/>
    </row>
    <row r="38" ht="19.5" customHeight="1" spans="1:6">
      <c r="A38" s="129" t="s">
        <v>124</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14" t="s">
        <v>501</v>
      </c>
    </row>
    <row r="2" ht="14.25" spans="5:5">
      <c r="E2" s="115" t="s">
        <v>502</v>
      </c>
    </row>
    <row r="3" ht="14.25" spans="1:5">
      <c r="A3" s="116" t="s">
        <v>2</v>
      </c>
      <c r="E3" s="115" t="s">
        <v>503</v>
      </c>
    </row>
    <row r="4" ht="15" customHeight="1" spans="1:5">
      <c r="A4" s="123" t="s">
        <v>504</v>
      </c>
      <c r="B4" s="123" t="s">
        <v>7</v>
      </c>
      <c r="C4" s="123" t="s">
        <v>505</v>
      </c>
      <c r="D4" s="123" t="s">
        <v>506</v>
      </c>
      <c r="E4" s="123" t="s">
        <v>507</v>
      </c>
    </row>
    <row r="5" ht="15" customHeight="1" spans="1:5">
      <c r="A5" s="123" t="s">
        <v>508</v>
      </c>
      <c r="B5" s="123"/>
      <c r="C5" s="123" t="s">
        <v>11</v>
      </c>
      <c r="D5" s="123" t="s">
        <v>12</v>
      </c>
      <c r="E5" s="123" t="s">
        <v>22</v>
      </c>
    </row>
    <row r="6" ht="15" customHeight="1" spans="1:5">
      <c r="A6" s="124" t="s">
        <v>509</v>
      </c>
      <c r="B6" s="123" t="s">
        <v>11</v>
      </c>
      <c r="C6" s="125" t="s">
        <v>510</v>
      </c>
      <c r="D6" s="125" t="s">
        <v>510</v>
      </c>
      <c r="E6" s="125" t="s">
        <v>510</v>
      </c>
    </row>
    <row r="7" ht="15" customHeight="1" spans="1:5">
      <c r="A7" s="126" t="s">
        <v>511</v>
      </c>
      <c r="B7" s="123" t="s">
        <v>12</v>
      </c>
      <c r="C7" s="127" t="s">
        <v>512</v>
      </c>
      <c r="D7" s="127" t="s">
        <v>512</v>
      </c>
      <c r="E7" s="127" t="s">
        <v>375</v>
      </c>
    </row>
    <row r="8" ht="15" customHeight="1" spans="1:5">
      <c r="A8" s="126" t="s">
        <v>513</v>
      </c>
      <c r="B8" s="123" t="s">
        <v>22</v>
      </c>
      <c r="C8" s="127"/>
      <c r="D8" s="127"/>
      <c r="E8" s="127"/>
    </row>
    <row r="9" ht="15" customHeight="1" spans="1:5">
      <c r="A9" s="126" t="s">
        <v>514</v>
      </c>
      <c r="B9" s="123" t="s">
        <v>26</v>
      </c>
      <c r="C9" s="127"/>
      <c r="D9" s="127"/>
      <c r="E9" s="127"/>
    </row>
    <row r="10" ht="15" customHeight="1" spans="1:5">
      <c r="A10" s="126" t="s">
        <v>515</v>
      </c>
      <c r="B10" s="123" t="s">
        <v>31</v>
      </c>
      <c r="C10" s="127"/>
      <c r="D10" s="127"/>
      <c r="E10" s="127"/>
    </row>
    <row r="11" ht="15" customHeight="1" spans="1:5">
      <c r="A11" s="126" t="s">
        <v>516</v>
      </c>
      <c r="B11" s="123" t="s">
        <v>35</v>
      </c>
      <c r="C11" s="127"/>
      <c r="D11" s="127"/>
      <c r="E11" s="127"/>
    </row>
    <row r="12" ht="15" customHeight="1" spans="1:5">
      <c r="A12" s="126" t="s">
        <v>517</v>
      </c>
      <c r="B12" s="123" t="s">
        <v>39</v>
      </c>
      <c r="C12" s="127" t="s">
        <v>512</v>
      </c>
      <c r="D12" s="127" t="s">
        <v>512</v>
      </c>
      <c r="E12" s="127" t="s">
        <v>375</v>
      </c>
    </row>
    <row r="13" ht="15" customHeight="1" spans="1:5">
      <c r="A13" s="126" t="s">
        <v>518</v>
      </c>
      <c r="B13" s="123" t="s">
        <v>43</v>
      </c>
      <c r="C13" s="125" t="s">
        <v>510</v>
      </c>
      <c r="D13" s="125" t="s">
        <v>510</v>
      </c>
      <c r="E13" s="127" t="s">
        <v>375</v>
      </c>
    </row>
    <row r="14" ht="15" customHeight="1" spans="1:5">
      <c r="A14" s="126" t="s">
        <v>519</v>
      </c>
      <c r="B14" s="123" t="s">
        <v>48</v>
      </c>
      <c r="C14" s="125" t="s">
        <v>510</v>
      </c>
      <c r="D14" s="125" t="s">
        <v>510</v>
      </c>
      <c r="E14" s="127"/>
    </row>
    <row r="15" ht="15" customHeight="1" spans="1:5">
      <c r="A15" s="126" t="s">
        <v>520</v>
      </c>
      <c r="B15" s="123" t="s">
        <v>52</v>
      </c>
      <c r="C15" s="125" t="s">
        <v>510</v>
      </c>
      <c r="D15" s="125" t="s">
        <v>510</v>
      </c>
      <c r="E15" s="127"/>
    </row>
    <row r="16" ht="15" customHeight="1" spans="1:5">
      <c r="A16" s="126" t="s">
        <v>521</v>
      </c>
      <c r="B16" s="123" t="s">
        <v>55</v>
      </c>
      <c r="C16" s="125" t="s">
        <v>510</v>
      </c>
      <c r="D16" s="125" t="s">
        <v>510</v>
      </c>
      <c r="E16" s="125" t="s">
        <v>510</v>
      </c>
    </row>
    <row r="17" ht="15" customHeight="1" spans="1:5">
      <c r="A17" s="126" t="s">
        <v>522</v>
      </c>
      <c r="B17" s="123" t="s">
        <v>59</v>
      </c>
      <c r="C17" s="125" t="s">
        <v>510</v>
      </c>
      <c r="D17" s="125" t="s">
        <v>510</v>
      </c>
      <c r="E17" s="127"/>
    </row>
    <row r="18" ht="15" customHeight="1" spans="1:5">
      <c r="A18" s="126" t="s">
        <v>523</v>
      </c>
      <c r="B18" s="123" t="s">
        <v>62</v>
      </c>
      <c r="C18" s="125" t="s">
        <v>510</v>
      </c>
      <c r="D18" s="125" t="s">
        <v>510</v>
      </c>
      <c r="E18" s="127"/>
    </row>
    <row r="19" ht="15" customHeight="1" spans="1:5">
      <c r="A19" s="126" t="s">
        <v>524</v>
      </c>
      <c r="B19" s="123" t="s">
        <v>66</v>
      </c>
      <c r="C19" s="125" t="s">
        <v>510</v>
      </c>
      <c r="D19" s="125" t="s">
        <v>510</v>
      </c>
      <c r="E19" s="127"/>
    </row>
    <row r="20" ht="15" customHeight="1" spans="1:5">
      <c r="A20" s="126" t="s">
        <v>525</v>
      </c>
      <c r="B20" s="123" t="s">
        <v>69</v>
      </c>
      <c r="C20" s="125" t="s">
        <v>510</v>
      </c>
      <c r="D20" s="125" t="s">
        <v>510</v>
      </c>
      <c r="E20" s="127"/>
    </row>
    <row r="21" ht="15" customHeight="1" spans="1:5">
      <c r="A21" s="126" t="s">
        <v>526</v>
      </c>
      <c r="B21" s="123" t="s">
        <v>72</v>
      </c>
      <c r="C21" s="125" t="s">
        <v>510</v>
      </c>
      <c r="D21" s="125" t="s">
        <v>510</v>
      </c>
      <c r="E21" s="127">
        <v>2</v>
      </c>
    </row>
    <row r="22" ht="15" customHeight="1" spans="1:5">
      <c r="A22" s="126" t="s">
        <v>527</v>
      </c>
      <c r="B22" s="123" t="s">
        <v>75</v>
      </c>
      <c r="C22" s="125" t="s">
        <v>510</v>
      </c>
      <c r="D22" s="125" t="s">
        <v>510</v>
      </c>
      <c r="E22" s="127"/>
    </row>
    <row r="23" ht="15" customHeight="1" spans="1:5">
      <c r="A23" s="126" t="s">
        <v>528</v>
      </c>
      <c r="B23" s="123" t="s">
        <v>78</v>
      </c>
      <c r="C23" s="125" t="s">
        <v>510</v>
      </c>
      <c r="D23" s="125" t="s">
        <v>510</v>
      </c>
      <c r="E23" s="127">
        <v>31</v>
      </c>
    </row>
    <row r="24" ht="15" customHeight="1" spans="1:5">
      <c r="A24" s="126" t="s">
        <v>529</v>
      </c>
      <c r="B24" s="123" t="s">
        <v>81</v>
      </c>
      <c r="C24" s="125" t="s">
        <v>510</v>
      </c>
      <c r="D24" s="125" t="s">
        <v>510</v>
      </c>
      <c r="E24" s="127"/>
    </row>
    <row r="25" ht="15" customHeight="1" spans="1:5">
      <c r="A25" s="126" t="s">
        <v>530</v>
      </c>
      <c r="B25" s="123" t="s">
        <v>85</v>
      </c>
      <c r="C25" s="125" t="s">
        <v>510</v>
      </c>
      <c r="D25" s="125" t="s">
        <v>510</v>
      </c>
      <c r="E25" s="127"/>
    </row>
    <row r="26" ht="15" customHeight="1" spans="1:5">
      <c r="A26" s="126" t="s">
        <v>531</v>
      </c>
      <c r="B26" s="123" t="s">
        <v>88</v>
      </c>
      <c r="C26" s="125" t="s">
        <v>510</v>
      </c>
      <c r="D26" s="125" t="s">
        <v>510</v>
      </c>
      <c r="E26" s="127"/>
    </row>
    <row r="27" ht="15" customHeight="1" spans="1:5">
      <c r="A27" s="124" t="s">
        <v>532</v>
      </c>
      <c r="B27" s="123" t="s">
        <v>91</v>
      </c>
      <c r="C27" s="125" t="s">
        <v>510</v>
      </c>
      <c r="D27" s="125" t="s">
        <v>510</v>
      </c>
      <c r="E27" s="127" t="s">
        <v>261</v>
      </c>
    </row>
    <row r="28" ht="15" customHeight="1" spans="1:5">
      <c r="A28" s="126" t="s">
        <v>533</v>
      </c>
      <c r="B28" s="123" t="s">
        <v>94</v>
      </c>
      <c r="C28" s="125" t="s">
        <v>510</v>
      </c>
      <c r="D28" s="125" t="s">
        <v>510</v>
      </c>
      <c r="E28" s="127" t="s">
        <v>261</v>
      </c>
    </row>
    <row r="29" ht="15" customHeight="1" spans="1:5">
      <c r="A29" s="126" t="s">
        <v>534</v>
      </c>
      <c r="B29" s="123" t="s">
        <v>97</v>
      </c>
      <c r="C29" s="125" t="s">
        <v>510</v>
      </c>
      <c r="D29" s="125" t="s">
        <v>510</v>
      </c>
      <c r="E29" s="127"/>
    </row>
    <row r="30" ht="41.25" customHeight="1" spans="1:5">
      <c r="A30" s="121" t="s">
        <v>535</v>
      </c>
      <c r="B30" s="121"/>
      <c r="C30" s="121"/>
      <c r="D30" s="121"/>
      <c r="E30" s="121"/>
    </row>
    <row r="31" ht="21" customHeight="1" spans="1:5">
      <c r="A31" s="121" t="s">
        <v>536</v>
      </c>
      <c r="B31" s="121"/>
      <c r="C31" s="121"/>
      <c r="D31" s="121"/>
      <c r="E31" s="121"/>
    </row>
    <row r="33" spans="3:3">
      <c r="C33" s="122"/>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5" sqref="J15:K15"/>
    </sheetView>
  </sheetViews>
  <sheetFormatPr defaultColWidth="9" defaultRowHeight="13.5" outlineLevelCol="4"/>
  <cols>
    <col min="1" max="1" width="43.75" customWidth="1"/>
    <col min="2" max="2" width="11" customWidth="1"/>
    <col min="3" max="5" width="16.25" customWidth="1"/>
  </cols>
  <sheetData>
    <row r="1" ht="25.5" spans="2:2">
      <c r="B1" s="114" t="s">
        <v>537</v>
      </c>
    </row>
    <row r="2" ht="14.25" spans="5:5">
      <c r="E2" s="115" t="s">
        <v>538</v>
      </c>
    </row>
    <row r="3" ht="14.25" spans="1:5">
      <c r="A3" s="116" t="s">
        <v>2</v>
      </c>
      <c r="E3" s="115" t="s">
        <v>3</v>
      </c>
    </row>
    <row r="4" ht="15" customHeight="1" spans="1:5">
      <c r="A4" s="117" t="s">
        <v>504</v>
      </c>
      <c r="B4" s="117" t="s">
        <v>7</v>
      </c>
      <c r="C4" s="117" t="s">
        <v>505</v>
      </c>
      <c r="D4" s="117" t="s">
        <v>506</v>
      </c>
      <c r="E4" s="117" t="s">
        <v>507</v>
      </c>
    </row>
    <row r="5" ht="15" customHeight="1" spans="1:5">
      <c r="A5" s="118" t="s">
        <v>508</v>
      </c>
      <c r="B5" s="119"/>
      <c r="C5" s="119" t="s">
        <v>11</v>
      </c>
      <c r="D5" s="119" t="s">
        <v>12</v>
      </c>
      <c r="E5" s="119" t="s">
        <v>22</v>
      </c>
    </row>
    <row r="6" ht="15" customHeight="1" spans="1:5">
      <c r="A6" s="118" t="s">
        <v>539</v>
      </c>
      <c r="B6" s="119" t="s">
        <v>11</v>
      </c>
      <c r="C6" s="119" t="s">
        <v>510</v>
      </c>
      <c r="D6" s="119" t="s">
        <v>510</v>
      </c>
      <c r="E6" s="119" t="s">
        <v>510</v>
      </c>
    </row>
    <row r="7" ht="15" customHeight="1" spans="1:5">
      <c r="A7" s="118" t="s">
        <v>511</v>
      </c>
      <c r="B7" s="119" t="s">
        <v>12</v>
      </c>
      <c r="C7" s="120" t="s">
        <v>512</v>
      </c>
      <c r="D7" s="120" t="s">
        <v>512</v>
      </c>
      <c r="E7" s="120" t="s">
        <v>375</v>
      </c>
    </row>
    <row r="8" ht="15" customHeight="1" spans="1:5">
      <c r="A8" s="118" t="s">
        <v>513</v>
      </c>
      <c r="B8" s="119" t="s">
        <v>22</v>
      </c>
      <c r="C8" s="120"/>
      <c r="D8" s="120"/>
      <c r="E8" s="120"/>
    </row>
    <row r="9" ht="15" customHeight="1" spans="1:5">
      <c r="A9" s="118" t="s">
        <v>514</v>
      </c>
      <c r="B9" s="119" t="s">
        <v>26</v>
      </c>
      <c r="C9" s="120"/>
      <c r="D9" s="120"/>
      <c r="E9" s="120"/>
    </row>
    <row r="10" ht="15" customHeight="1" spans="1:5">
      <c r="A10" s="118" t="s">
        <v>515</v>
      </c>
      <c r="B10" s="119" t="s">
        <v>31</v>
      </c>
      <c r="C10" s="120"/>
      <c r="D10" s="120"/>
      <c r="E10" s="120"/>
    </row>
    <row r="11" ht="15" customHeight="1" spans="1:5">
      <c r="A11" s="118" t="s">
        <v>516</v>
      </c>
      <c r="B11" s="119" t="s">
        <v>35</v>
      </c>
      <c r="C11" s="120"/>
      <c r="D11" s="120"/>
      <c r="E11" s="120"/>
    </row>
    <row r="12" ht="15" customHeight="1" spans="1:5">
      <c r="A12" s="118" t="s">
        <v>517</v>
      </c>
      <c r="B12" s="119" t="s">
        <v>39</v>
      </c>
      <c r="C12" s="120" t="s">
        <v>512</v>
      </c>
      <c r="D12" s="120" t="s">
        <v>512</v>
      </c>
      <c r="E12" s="120" t="s">
        <v>375</v>
      </c>
    </row>
    <row r="13" ht="15" customHeight="1" spans="1:5">
      <c r="A13" s="118" t="s">
        <v>518</v>
      </c>
      <c r="B13" s="119" t="s">
        <v>43</v>
      </c>
      <c r="C13" s="119" t="s">
        <v>510</v>
      </c>
      <c r="D13" s="119" t="s">
        <v>510</v>
      </c>
      <c r="E13" s="120">
        <v>0.31</v>
      </c>
    </row>
    <row r="14" ht="15" customHeight="1" spans="1:5">
      <c r="A14" s="118" t="s">
        <v>519</v>
      </c>
      <c r="B14" s="119" t="s">
        <v>48</v>
      </c>
      <c r="C14" s="119" t="s">
        <v>510</v>
      </c>
      <c r="D14" s="119" t="s">
        <v>510</v>
      </c>
      <c r="E14" s="120"/>
    </row>
    <row r="15" ht="15" customHeight="1" spans="1:5">
      <c r="A15" s="118" t="s">
        <v>520</v>
      </c>
      <c r="B15" s="119" t="s">
        <v>52</v>
      </c>
      <c r="C15" s="119" t="s">
        <v>510</v>
      </c>
      <c r="D15" s="119" t="s">
        <v>510</v>
      </c>
      <c r="E15" s="120"/>
    </row>
    <row r="16" ht="48" customHeight="1" spans="1:5">
      <c r="A16" s="121" t="s">
        <v>540</v>
      </c>
      <c r="B16" s="121"/>
      <c r="C16" s="121"/>
      <c r="D16" s="121"/>
      <c r="E16" s="121"/>
    </row>
    <row r="18" spans="2:2">
      <c r="B18" s="122"/>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8" sqref="G8"/>
    </sheetView>
  </sheetViews>
  <sheetFormatPr defaultColWidth="9" defaultRowHeight="14.25"/>
  <cols>
    <col min="1" max="1" width="6.25" style="80" customWidth="1"/>
    <col min="2" max="2" width="5.125" style="80" customWidth="1"/>
    <col min="3" max="3" width="12.625" style="80" customWidth="1"/>
    <col min="4" max="4" width="13.875" style="80" customWidth="1"/>
    <col min="5" max="5" width="13" style="80" customWidth="1"/>
    <col min="6" max="6" width="11.75" style="80" customWidth="1"/>
    <col min="7" max="7" width="11.625" style="80" customWidth="1"/>
    <col min="8" max="8" width="11.875" style="80" customWidth="1"/>
    <col min="9" max="13" width="10.375" style="80" customWidth="1"/>
    <col min="14" max="14" width="10.375" style="81" customWidth="1"/>
    <col min="15" max="16" width="10.375" style="80" customWidth="1"/>
    <col min="17" max="17" width="12.75" style="80" customWidth="1"/>
    <col min="18" max="19" width="10.375" style="80" customWidth="1"/>
    <col min="20" max="20" width="12.75" style="80" customWidth="1"/>
    <col min="21" max="21" width="12.875" style="80" customWidth="1"/>
    <col min="22" max="16384" width="9" style="80"/>
  </cols>
  <sheetData>
    <row r="1" s="78" customFormat="1" ht="36" customHeight="1" spans="1:21">
      <c r="A1" s="82" t="s">
        <v>541</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8" t="s">
        <v>542</v>
      </c>
    </row>
    <row r="3" s="78" customFormat="1" ht="18" customHeight="1" spans="1:21">
      <c r="A3" s="84" t="s">
        <v>2</v>
      </c>
      <c r="B3" s="83"/>
      <c r="C3" s="83"/>
      <c r="D3" s="83"/>
      <c r="E3" s="85"/>
      <c r="F3" s="85"/>
      <c r="G3" s="83"/>
      <c r="H3" s="83"/>
      <c r="I3" s="83"/>
      <c r="J3" s="83"/>
      <c r="K3" s="83"/>
      <c r="L3" s="83"/>
      <c r="M3" s="83"/>
      <c r="N3" s="99"/>
      <c r="U3" s="108" t="s">
        <v>543</v>
      </c>
    </row>
    <row r="4" s="78" customFormat="1" ht="36" customHeight="1" spans="1:21">
      <c r="A4" s="86" t="s">
        <v>6</v>
      </c>
      <c r="B4" s="86" t="s">
        <v>7</v>
      </c>
      <c r="C4" s="87" t="s">
        <v>544</v>
      </c>
      <c r="D4" s="88" t="s">
        <v>545</v>
      </c>
      <c r="E4" s="86" t="s">
        <v>546</v>
      </c>
      <c r="F4" s="89" t="s">
        <v>547</v>
      </c>
      <c r="G4" s="90"/>
      <c r="H4" s="90"/>
      <c r="I4" s="90"/>
      <c r="J4" s="90"/>
      <c r="K4" s="90"/>
      <c r="L4" s="90"/>
      <c r="M4" s="90"/>
      <c r="N4" s="100"/>
      <c r="O4" s="101"/>
      <c r="P4" s="102" t="s">
        <v>548</v>
      </c>
      <c r="Q4" s="86" t="s">
        <v>549</v>
      </c>
      <c r="R4" s="87" t="s">
        <v>550</v>
      </c>
      <c r="S4" s="109"/>
      <c r="T4" s="110" t="s">
        <v>551</v>
      </c>
      <c r="U4" s="109"/>
    </row>
    <row r="5" s="78" customFormat="1" ht="36" customHeight="1" spans="1:21">
      <c r="A5" s="86"/>
      <c r="B5" s="86"/>
      <c r="C5" s="91"/>
      <c r="D5" s="88"/>
      <c r="E5" s="86"/>
      <c r="F5" s="92" t="s">
        <v>135</v>
      </c>
      <c r="G5" s="92"/>
      <c r="H5" s="92" t="s">
        <v>552</v>
      </c>
      <c r="I5" s="92"/>
      <c r="J5" s="103" t="s">
        <v>553</v>
      </c>
      <c r="K5" s="104"/>
      <c r="L5" s="105" t="s">
        <v>554</v>
      </c>
      <c r="M5" s="105"/>
      <c r="N5" s="106" t="s">
        <v>555</v>
      </c>
      <c r="O5" s="106"/>
      <c r="P5" s="102"/>
      <c r="Q5" s="86"/>
      <c r="R5" s="93"/>
      <c r="S5" s="111"/>
      <c r="T5" s="112"/>
      <c r="U5" s="111"/>
    </row>
    <row r="6" s="78" customFormat="1" ht="36" customHeight="1" spans="1:21">
      <c r="A6" s="86"/>
      <c r="B6" s="86"/>
      <c r="C6" s="93"/>
      <c r="D6" s="88"/>
      <c r="E6" s="86"/>
      <c r="F6" s="92" t="s">
        <v>556</v>
      </c>
      <c r="G6" s="94" t="s">
        <v>557</v>
      </c>
      <c r="H6" s="92" t="s">
        <v>556</v>
      </c>
      <c r="I6" s="94" t="s">
        <v>557</v>
      </c>
      <c r="J6" s="92" t="s">
        <v>556</v>
      </c>
      <c r="K6" s="94" t="s">
        <v>557</v>
      </c>
      <c r="L6" s="92" t="s">
        <v>556</v>
      </c>
      <c r="M6" s="94" t="s">
        <v>557</v>
      </c>
      <c r="N6" s="92" t="s">
        <v>556</v>
      </c>
      <c r="O6" s="94" t="s">
        <v>557</v>
      </c>
      <c r="P6" s="102"/>
      <c r="Q6" s="86"/>
      <c r="R6" s="92" t="s">
        <v>556</v>
      </c>
      <c r="S6" s="113" t="s">
        <v>557</v>
      </c>
      <c r="T6" s="92" t="s">
        <v>556</v>
      </c>
      <c r="U6" s="94" t="s">
        <v>557</v>
      </c>
    </row>
    <row r="7" s="79" customFormat="1" ht="36" customHeight="1" spans="1:21">
      <c r="A7" s="86" t="s">
        <v>10</v>
      </c>
      <c r="B7" s="86"/>
      <c r="C7" s="86">
        <v>1</v>
      </c>
      <c r="D7" s="95">
        <v>2</v>
      </c>
      <c r="E7" s="86">
        <v>3</v>
      </c>
      <c r="F7" s="86">
        <v>4</v>
      </c>
      <c r="G7" s="95">
        <v>5</v>
      </c>
      <c r="H7" s="86">
        <v>6</v>
      </c>
      <c r="I7" s="86">
        <v>7</v>
      </c>
      <c r="J7" s="95">
        <v>8</v>
      </c>
      <c r="K7" s="86">
        <v>9</v>
      </c>
      <c r="L7" s="86">
        <v>10</v>
      </c>
      <c r="M7" s="95">
        <v>11</v>
      </c>
      <c r="N7" s="86">
        <v>12</v>
      </c>
      <c r="O7" s="86">
        <v>13</v>
      </c>
      <c r="P7" s="95">
        <v>14</v>
      </c>
      <c r="Q7" s="86">
        <v>15</v>
      </c>
      <c r="R7" s="86">
        <v>16</v>
      </c>
      <c r="S7" s="95">
        <v>17</v>
      </c>
      <c r="T7" s="86">
        <v>18</v>
      </c>
      <c r="U7" s="86">
        <v>19</v>
      </c>
    </row>
    <row r="8" s="78" customFormat="1" ht="36" customHeight="1" spans="1:21">
      <c r="A8" s="86" t="s">
        <v>140</v>
      </c>
      <c r="B8" s="86">
        <v>1</v>
      </c>
      <c r="C8" s="96">
        <f>E8+G8+P8+Q8+S8+U8</f>
        <v>541948943.57</v>
      </c>
      <c r="D8" s="96">
        <f>E8+F8+P8+Q8+R8+T8</f>
        <v>543019548.82</v>
      </c>
      <c r="E8" s="96">
        <v>221812666.82</v>
      </c>
      <c r="F8" s="96">
        <f>H8+J8+L8+N8</f>
        <v>2200538.01</v>
      </c>
      <c r="G8" s="96">
        <f>I8+K8+M8+O8</f>
        <v>1129932.76</v>
      </c>
      <c r="H8" s="96">
        <v>1978592.41</v>
      </c>
      <c r="I8" s="96">
        <v>972808.56</v>
      </c>
      <c r="J8" s="107">
        <v>0</v>
      </c>
      <c r="K8" s="107">
        <v>0</v>
      </c>
      <c r="L8" s="107">
        <v>0</v>
      </c>
      <c r="M8" s="107">
        <v>0</v>
      </c>
      <c r="N8" s="96">
        <v>221945.6</v>
      </c>
      <c r="O8" s="96">
        <v>157124.2</v>
      </c>
      <c r="P8" s="107">
        <v>0</v>
      </c>
      <c r="Q8" s="96">
        <v>23496406</v>
      </c>
      <c r="R8" s="107">
        <v>0</v>
      </c>
      <c r="S8" s="107">
        <v>0</v>
      </c>
      <c r="T8" s="96">
        <v>295509937.99</v>
      </c>
      <c r="U8" s="96">
        <v>295509937.99</v>
      </c>
    </row>
    <row r="9" s="78" customFormat="1" ht="36" customHeight="1" spans="1:21">
      <c r="A9" s="97" t="s">
        <v>558</v>
      </c>
      <c r="B9" s="97"/>
      <c r="C9" s="97"/>
      <c r="D9" s="97"/>
      <c r="E9" s="97"/>
      <c r="F9" s="97"/>
      <c r="G9" s="97"/>
      <c r="H9" s="97"/>
      <c r="I9" s="97"/>
      <c r="J9" s="97"/>
      <c r="K9" s="97"/>
      <c r="L9" s="97"/>
      <c r="M9" s="97"/>
      <c r="N9" s="97"/>
      <c r="O9" s="97"/>
      <c r="P9" s="97"/>
      <c r="Q9" s="97"/>
      <c r="R9" s="97"/>
      <c r="S9" s="97"/>
      <c r="T9" s="97"/>
      <c r="U9" s="97"/>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B4" sqref="B4:C4"/>
    </sheetView>
  </sheetViews>
  <sheetFormatPr defaultColWidth="9" defaultRowHeight="14.25" outlineLevelCol="3"/>
  <cols>
    <col min="1" max="1" width="23.5" style="54" customWidth="1"/>
    <col min="2" max="2" width="21.0833333333333" style="54" customWidth="1"/>
    <col min="3" max="3" width="16" style="54" customWidth="1"/>
    <col min="4" max="4" width="42" style="54" customWidth="1"/>
    <col min="5" max="16384" width="9" style="54"/>
  </cols>
  <sheetData>
    <row r="1" ht="41" customHeight="1" spans="1:4">
      <c r="A1" s="76" t="s">
        <v>559</v>
      </c>
      <c r="B1" s="76"/>
      <c r="C1" s="76"/>
      <c r="D1" s="76"/>
    </row>
    <row r="2" ht="18" customHeight="1" spans="1:4">
      <c r="A2" s="8" t="s">
        <v>2</v>
      </c>
      <c r="B2" s="5"/>
      <c r="C2" s="5"/>
      <c r="D2" s="38" t="s">
        <v>560</v>
      </c>
    </row>
    <row r="3" ht="39" customHeight="1" spans="1:4">
      <c r="A3" s="58" t="s">
        <v>561</v>
      </c>
      <c r="B3" s="58" t="s">
        <v>562</v>
      </c>
      <c r="C3" s="58"/>
      <c r="D3" s="61"/>
    </row>
    <row r="4" ht="39" customHeight="1" spans="1:4">
      <c r="A4" s="58"/>
      <c r="B4" s="58" t="s">
        <v>563</v>
      </c>
      <c r="C4" s="58"/>
      <c r="D4" s="61"/>
    </row>
    <row r="5" ht="39" customHeight="1" spans="1:4">
      <c r="A5" s="58"/>
      <c r="B5" s="58" t="s">
        <v>564</v>
      </c>
      <c r="C5" s="58"/>
      <c r="D5" s="61"/>
    </row>
    <row r="6" ht="39" customHeight="1" spans="1:4">
      <c r="A6" s="58"/>
      <c r="B6" s="58" t="s">
        <v>565</v>
      </c>
      <c r="C6" s="58"/>
      <c r="D6" s="61"/>
    </row>
    <row r="7" ht="39" customHeight="1" spans="1:4">
      <c r="A7" s="58"/>
      <c r="B7" s="58" t="s">
        <v>566</v>
      </c>
      <c r="C7" s="58"/>
      <c r="D7" s="61"/>
    </row>
    <row r="8" ht="39" customHeight="1" spans="1:4">
      <c r="A8" s="58" t="s">
        <v>567</v>
      </c>
      <c r="B8" s="58" t="s">
        <v>568</v>
      </c>
      <c r="C8" s="58"/>
      <c r="D8" s="61"/>
    </row>
    <row r="9" ht="39" customHeight="1" spans="1:4">
      <c r="A9" s="58"/>
      <c r="B9" s="58" t="s">
        <v>569</v>
      </c>
      <c r="C9" s="58" t="s">
        <v>570</v>
      </c>
      <c r="D9" s="61"/>
    </row>
    <row r="10" ht="39" customHeight="1" spans="1:4">
      <c r="A10" s="58"/>
      <c r="B10" s="58"/>
      <c r="C10" s="58" t="s">
        <v>571</v>
      </c>
      <c r="D10" s="61"/>
    </row>
    <row r="11" ht="39" customHeight="1" spans="1:4">
      <c r="A11" s="58" t="s">
        <v>572</v>
      </c>
      <c r="B11" s="58"/>
      <c r="C11" s="58"/>
      <c r="D11" s="61"/>
    </row>
    <row r="12" ht="39" customHeight="1" spans="1:4">
      <c r="A12" s="58" t="s">
        <v>573</v>
      </c>
      <c r="B12" s="58"/>
      <c r="C12" s="58"/>
      <c r="D12" s="61"/>
    </row>
    <row r="13" ht="39" customHeight="1" spans="1:4">
      <c r="A13" s="58" t="s">
        <v>574</v>
      </c>
      <c r="B13" s="58"/>
      <c r="C13" s="58"/>
      <c r="D13" s="61"/>
    </row>
    <row r="14" ht="39" customHeight="1" spans="1:4">
      <c r="A14" s="58" t="s">
        <v>575</v>
      </c>
      <c r="B14" s="58"/>
      <c r="C14" s="58"/>
      <c r="D14" s="61"/>
    </row>
    <row r="15" ht="39" customHeight="1" spans="1:4">
      <c r="A15" s="58" t="s">
        <v>576</v>
      </c>
      <c r="B15" s="58"/>
      <c r="C15" s="58"/>
      <c r="D15" s="61"/>
    </row>
    <row r="16" ht="23" customHeight="1" spans="1:4">
      <c r="A16" s="71" t="s">
        <v>577</v>
      </c>
      <c r="B16" s="71"/>
      <c r="C16" s="71"/>
      <c r="D16" s="71"/>
    </row>
    <row r="17" ht="13.5" spans="1:1">
      <c r="A17" s="77" t="s">
        <v>578</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2" sqref="A2:J3"/>
    </sheetView>
  </sheetViews>
  <sheetFormatPr defaultColWidth="8" defaultRowHeight="14.25"/>
  <cols>
    <col min="1" max="1" width="14.6666666666667" style="6" customWidth="1"/>
    <col min="2" max="2" width="15.3416666666667" style="6" customWidth="1"/>
    <col min="3" max="3" width="12.625" style="6" customWidth="1"/>
    <col min="4" max="4" width="17.1666666666667" style="6" customWidth="1"/>
    <col min="5" max="5" width="14" style="6" customWidth="1"/>
    <col min="6" max="6" width="20.6666666666667" style="6" customWidth="1"/>
    <col min="7" max="7" width="12.875" style="6" customWidth="1"/>
    <col min="8" max="8" width="18.5833333333333" style="6" customWidth="1"/>
    <col min="9" max="9" width="12.5" style="6" customWidth="1"/>
    <col min="10" max="10" width="12" style="6" customWidth="1"/>
    <col min="11" max="250" width="8" style="6"/>
    <col min="251" max="16384" width="8" style="54"/>
  </cols>
  <sheetData>
    <row r="1" s="6" customFormat="1" ht="55.9" customHeight="1" spans="1:10">
      <c r="A1" s="7" t="s">
        <v>579</v>
      </c>
      <c r="B1" s="7"/>
      <c r="C1" s="7"/>
      <c r="D1" s="7"/>
      <c r="E1" s="7"/>
      <c r="F1" s="7"/>
      <c r="G1" s="7"/>
      <c r="H1" s="7"/>
      <c r="I1" s="7"/>
      <c r="J1" s="7"/>
    </row>
    <row r="2" s="6" customFormat="1" ht="18" customHeight="1" spans="1:10">
      <c r="A2" s="5"/>
      <c r="B2" s="5"/>
      <c r="C2" s="5"/>
      <c r="E2" s="7"/>
      <c r="F2" s="7"/>
      <c r="G2" s="7"/>
      <c r="H2" s="7"/>
      <c r="I2" s="7"/>
      <c r="J2" s="38" t="s">
        <v>580</v>
      </c>
    </row>
    <row r="3" s="6" customFormat="1" ht="18" customHeight="1" spans="1:10">
      <c r="A3" s="8" t="s">
        <v>2</v>
      </c>
      <c r="B3" s="5"/>
      <c r="C3" s="5"/>
      <c r="E3" s="7"/>
      <c r="F3" s="7"/>
      <c r="G3" s="7"/>
      <c r="H3" s="7"/>
      <c r="I3" s="7"/>
      <c r="J3" s="38" t="s">
        <v>3</v>
      </c>
    </row>
    <row r="4" s="6" customFormat="1" ht="30" customHeight="1" spans="1:10">
      <c r="A4" s="55" t="s">
        <v>581</v>
      </c>
      <c r="B4" s="56"/>
      <c r="C4" s="56"/>
      <c r="D4" s="56"/>
      <c r="E4" s="56"/>
      <c r="F4" s="56"/>
      <c r="G4" s="56"/>
      <c r="H4" s="56"/>
      <c r="I4" s="56"/>
      <c r="J4" s="72"/>
    </row>
    <row r="5" s="51" customFormat="1" ht="45" customHeight="1" spans="1:10">
      <c r="A5" s="57" t="s">
        <v>582</v>
      </c>
      <c r="B5" s="57"/>
      <c r="C5" s="58" t="s">
        <v>583</v>
      </c>
      <c r="D5" s="58"/>
      <c r="E5" s="58" t="s">
        <v>584</v>
      </c>
      <c r="F5" s="59" t="s">
        <v>585</v>
      </c>
      <c r="G5" s="58" t="s">
        <v>586</v>
      </c>
      <c r="H5" s="58" t="s">
        <v>587</v>
      </c>
      <c r="I5" s="58" t="s">
        <v>588</v>
      </c>
      <c r="J5" s="58" t="s">
        <v>589</v>
      </c>
    </row>
    <row r="6" s="51" customFormat="1" ht="31" customHeight="1" spans="1:10">
      <c r="A6" s="57"/>
      <c r="B6" s="57"/>
      <c r="C6" s="58" t="s">
        <v>590</v>
      </c>
      <c r="D6" s="58"/>
      <c r="E6" s="60"/>
      <c r="F6" s="60"/>
      <c r="G6" s="60"/>
      <c r="H6" s="60"/>
      <c r="I6" s="60"/>
      <c r="J6" s="73" t="s">
        <v>591</v>
      </c>
    </row>
    <row r="7" s="51" customFormat="1" ht="35" customHeight="1" spans="1:10">
      <c r="A7" s="57"/>
      <c r="B7" s="57"/>
      <c r="C7" s="57" t="s">
        <v>216</v>
      </c>
      <c r="D7" s="58" t="s">
        <v>590</v>
      </c>
      <c r="E7" s="60"/>
      <c r="F7" s="60"/>
      <c r="G7" s="60"/>
      <c r="H7" s="60"/>
      <c r="I7" s="60"/>
      <c r="J7" s="73"/>
    </row>
    <row r="8" s="51" customFormat="1" ht="35" customHeight="1" spans="1:10">
      <c r="A8" s="57"/>
      <c r="B8" s="57"/>
      <c r="C8" s="57" t="s">
        <v>217</v>
      </c>
      <c r="D8" s="58" t="s">
        <v>590</v>
      </c>
      <c r="E8" s="60"/>
      <c r="F8" s="60"/>
      <c r="G8" s="60"/>
      <c r="H8" s="60"/>
      <c r="I8" s="60"/>
      <c r="J8" s="73"/>
    </row>
    <row r="9" s="51" customFormat="1" ht="35" customHeight="1" spans="1:10">
      <c r="A9" s="57"/>
      <c r="B9" s="57"/>
      <c r="C9" s="57"/>
      <c r="D9" s="58" t="s">
        <v>592</v>
      </c>
      <c r="E9" s="60"/>
      <c r="F9" s="60"/>
      <c r="G9" s="60"/>
      <c r="H9" s="60"/>
      <c r="I9" s="60"/>
      <c r="J9" s="73"/>
    </row>
    <row r="10" s="51" customFormat="1" ht="35" customHeight="1" spans="1:10">
      <c r="A10" s="57"/>
      <c r="B10" s="57"/>
      <c r="C10" s="57"/>
      <c r="D10" s="58" t="s">
        <v>593</v>
      </c>
      <c r="E10" s="60"/>
      <c r="F10" s="60"/>
      <c r="G10" s="60"/>
      <c r="H10" s="60"/>
      <c r="I10" s="60"/>
      <c r="J10" s="73"/>
    </row>
    <row r="11" s="51" customFormat="1" ht="35" customHeight="1" spans="1:10">
      <c r="A11" s="57"/>
      <c r="B11" s="57"/>
      <c r="C11" s="58" t="s">
        <v>594</v>
      </c>
      <c r="D11" s="58"/>
      <c r="E11" s="60"/>
      <c r="F11" s="60"/>
      <c r="G11" s="60"/>
      <c r="H11" s="60"/>
      <c r="I11" s="60"/>
      <c r="J11" s="73"/>
    </row>
    <row r="12" s="52" customFormat="1" ht="26.4" customHeight="1" spans="1:10">
      <c r="A12" s="57" t="s">
        <v>595</v>
      </c>
      <c r="B12" s="57"/>
      <c r="C12" s="61"/>
      <c r="D12" s="61"/>
      <c r="E12" s="61"/>
      <c r="F12" s="61"/>
      <c r="G12" s="61"/>
      <c r="H12" s="61"/>
      <c r="I12" s="61"/>
      <c r="J12" s="61"/>
    </row>
    <row r="13" s="52" customFormat="1" ht="89" customHeight="1" spans="1:10">
      <c r="A13" s="57"/>
      <c r="B13" s="57"/>
      <c r="C13" s="61"/>
      <c r="D13" s="61"/>
      <c r="E13" s="61"/>
      <c r="F13" s="61"/>
      <c r="G13" s="61"/>
      <c r="H13" s="61"/>
      <c r="I13" s="61"/>
      <c r="J13" s="61"/>
    </row>
    <row r="14" s="6" customFormat="1" ht="44" customHeight="1" spans="1:10">
      <c r="A14" s="62" t="s">
        <v>596</v>
      </c>
      <c r="B14" s="62"/>
      <c r="C14" s="62"/>
      <c r="D14" s="62"/>
      <c r="E14" s="62"/>
      <c r="F14" s="62"/>
      <c r="G14" s="62"/>
      <c r="H14" s="62"/>
      <c r="I14" s="62"/>
      <c r="J14" s="62"/>
    </row>
    <row r="15" s="53" customFormat="1" ht="25.15" customHeight="1" spans="1:10">
      <c r="A15" s="62" t="s">
        <v>597</v>
      </c>
      <c r="B15" s="62"/>
      <c r="C15" s="62"/>
      <c r="D15" s="63" t="s">
        <v>598</v>
      </c>
      <c r="E15" s="64" t="s">
        <v>599</v>
      </c>
      <c r="F15" s="64" t="s">
        <v>600</v>
      </c>
      <c r="G15" s="64" t="s">
        <v>601</v>
      </c>
      <c r="H15" s="64" t="s">
        <v>602</v>
      </c>
      <c r="I15" s="64"/>
      <c r="J15" s="64"/>
    </row>
    <row r="16" ht="36" customHeight="1" spans="1:10">
      <c r="A16" s="63" t="s">
        <v>603</v>
      </c>
      <c r="B16" s="65" t="s">
        <v>604</v>
      </c>
      <c r="C16" s="65" t="s">
        <v>605</v>
      </c>
      <c r="D16" s="63"/>
      <c r="E16" s="64"/>
      <c r="F16" s="64"/>
      <c r="G16" s="64"/>
      <c r="H16" s="64"/>
      <c r="I16" s="64"/>
      <c r="J16" s="64"/>
    </row>
    <row r="17" ht="42" customHeight="1" spans="1:10">
      <c r="A17" s="66" t="s">
        <v>606</v>
      </c>
      <c r="B17" s="66" t="s">
        <v>591</v>
      </c>
      <c r="C17" s="66" t="s">
        <v>591</v>
      </c>
      <c r="D17" s="67" t="s">
        <v>591</v>
      </c>
      <c r="E17" s="67" t="s">
        <v>591</v>
      </c>
      <c r="F17" s="67" t="s">
        <v>591</v>
      </c>
      <c r="G17" s="67" t="s">
        <v>591</v>
      </c>
      <c r="H17" s="61" t="s">
        <v>591</v>
      </c>
      <c r="I17" s="61"/>
      <c r="J17" s="61"/>
    </row>
    <row r="18" ht="42" customHeight="1" spans="1:10">
      <c r="A18" s="66"/>
      <c r="B18" s="66"/>
      <c r="C18" s="66"/>
      <c r="D18" s="67"/>
      <c r="E18" s="67"/>
      <c r="F18" s="67"/>
      <c r="G18" s="67"/>
      <c r="H18" s="61"/>
      <c r="I18" s="74"/>
      <c r="J18" s="75"/>
    </row>
    <row r="19" ht="42" customHeight="1" spans="1:10">
      <c r="A19" s="66" t="s">
        <v>607</v>
      </c>
      <c r="B19" s="66" t="s">
        <v>591</v>
      </c>
      <c r="C19" s="66" t="s">
        <v>591</v>
      </c>
      <c r="D19" s="67" t="s">
        <v>591</v>
      </c>
      <c r="E19" s="67" t="s">
        <v>591</v>
      </c>
      <c r="F19" s="67" t="s">
        <v>591</v>
      </c>
      <c r="G19" s="67" t="s">
        <v>591</v>
      </c>
      <c r="H19" s="61" t="s">
        <v>591</v>
      </c>
      <c r="I19" s="74"/>
      <c r="J19" s="75"/>
    </row>
    <row r="20" ht="42" customHeight="1" spans="1:10">
      <c r="A20" s="66"/>
      <c r="B20" s="66"/>
      <c r="C20" s="66"/>
      <c r="D20" s="67"/>
      <c r="E20" s="67"/>
      <c r="F20" s="67"/>
      <c r="G20" s="67"/>
      <c r="H20" s="61"/>
      <c r="I20" s="74"/>
      <c r="J20" s="75"/>
    </row>
    <row r="21" ht="42" customHeight="1" spans="1:10">
      <c r="A21" s="66" t="s">
        <v>608</v>
      </c>
      <c r="B21" s="66" t="s">
        <v>591</v>
      </c>
      <c r="C21" s="66" t="s">
        <v>591</v>
      </c>
      <c r="D21" s="67" t="s">
        <v>591</v>
      </c>
      <c r="E21" s="67" t="s">
        <v>591</v>
      </c>
      <c r="F21" s="67" t="s">
        <v>591</v>
      </c>
      <c r="G21" s="67" t="s">
        <v>591</v>
      </c>
      <c r="H21" s="61" t="s">
        <v>591</v>
      </c>
      <c r="I21" s="74"/>
      <c r="J21" s="75"/>
    </row>
    <row r="22" ht="42" customHeight="1" spans="1:10">
      <c r="A22" s="66"/>
      <c r="B22" s="66"/>
      <c r="C22" s="66"/>
      <c r="D22" s="67"/>
      <c r="E22" s="67"/>
      <c r="F22" s="67"/>
      <c r="G22" s="67"/>
      <c r="H22" s="61"/>
      <c r="I22" s="74"/>
      <c r="J22" s="75"/>
    </row>
    <row r="23" s="6" customFormat="1" ht="45" customHeight="1" spans="1:10">
      <c r="A23" s="68" t="s">
        <v>609</v>
      </c>
      <c r="B23" s="69" t="s">
        <v>591</v>
      </c>
      <c r="C23" s="69"/>
      <c r="D23" s="69"/>
      <c r="E23" s="69"/>
      <c r="F23" s="69"/>
      <c r="G23" s="69"/>
      <c r="H23" s="69"/>
      <c r="I23" s="69"/>
      <c r="J23" s="69"/>
    </row>
    <row r="24" spans="1:10">
      <c r="A24" s="70" t="s">
        <v>610</v>
      </c>
      <c r="B24" s="70"/>
      <c r="C24" s="70"/>
      <c r="D24" s="70"/>
      <c r="E24" s="70"/>
      <c r="F24" s="70"/>
      <c r="G24" s="70"/>
      <c r="H24" s="70"/>
      <c r="I24" s="70"/>
      <c r="J24" s="70"/>
    </row>
    <row r="25" spans="1:10">
      <c r="A25" s="71" t="s">
        <v>611</v>
      </c>
      <c r="B25" s="71"/>
      <c r="C25" s="71"/>
      <c r="D25" s="71"/>
      <c r="E25" s="71"/>
      <c r="F25" s="71"/>
      <c r="G25" s="71"/>
      <c r="H25" s="71"/>
      <c r="I25" s="71"/>
      <c r="J25" s="71"/>
    </row>
    <row r="26" spans="1:1">
      <c r="A26" s="6" t="s">
        <v>578</v>
      </c>
    </row>
  </sheetData>
  <mergeCells count="25">
    <mergeCell ref="A1:J1"/>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612</v>
      </c>
      <c r="B1" s="4"/>
      <c r="C1" s="4"/>
      <c r="D1" s="4"/>
      <c r="E1" s="4"/>
      <c r="F1" s="4"/>
      <c r="G1" s="4"/>
      <c r="H1" s="4"/>
      <c r="I1" s="4"/>
      <c r="J1" s="4"/>
      <c r="K1" s="4"/>
    </row>
    <row r="2" customFormat="1" ht="18" customHeight="1" spans="1:11">
      <c r="A2" s="5"/>
      <c r="B2" s="5"/>
      <c r="C2" s="5"/>
      <c r="D2" s="6"/>
      <c r="E2" s="7"/>
      <c r="F2" s="7"/>
      <c r="G2" s="7"/>
      <c r="H2" s="7"/>
      <c r="I2" s="7"/>
      <c r="J2" s="38"/>
      <c r="K2" s="38" t="s">
        <v>613</v>
      </c>
    </row>
    <row r="3" customFormat="1" ht="18" customHeight="1" spans="1:11">
      <c r="A3" s="8" t="s">
        <v>2</v>
      </c>
      <c r="B3" s="5"/>
      <c r="C3" s="5"/>
      <c r="D3" s="6"/>
      <c r="E3" s="7"/>
      <c r="F3" s="7"/>
      <c r="G3" s="7"/>
      <c r="H3" s="7"/>
      <c r="I3" s="7"/>
      <c r="J3" s="38"/>
      <c r="K3" s="38" t="s">
        <v>3</v>
      </c>
    </row>
    <row r="4" s="1" customFormat="1" ht="31" customHeight="1" spans="1:11">
      <c r="A4" s="9" t="s">
        <v>614</v>
      </c>
      <c r="B4" s="9"/>
      <c r="C4" s="10" t="s">
        <v>615</v>
      </c>
      <c r="D4" s="10"/>
      <c r="E4" s="10"/>
      <c r="F4" s="10"/>
      <c r="G4" s="10"/>
      <c r="H4" s="10"/>
      <c r="I4" s="10"/>
      <c r="J4" s="10"/>
      <c r="K4" s="10"/>
    </row>
    <row r="5" s="1" customFormat="1" ht="30" customHeight="1" spans="1:11">
      <c r="A5" s="9" t="s">
        <v>616</v>
      </c>
      <c r="B5" s="9"/>
      <c r="C5" s="10" t="s">
        <v>617</v>
      </c>
      <c r="D5" s="10"/>
      <c r="E5" s="10"/>
      <c r="F5" s="10"/>
      <c r="G5" s="10"/>
      <c r="H5" s="11" t="s">
        <v>618</v>
      </c>
      <c r="I5" s="10" t="s">
        <v>617</v>
      </c>
      <c r="J5" s="10"/>
      <c r="K5" s="10"/>
    </row>
    <row r="6" s="1" customFormat="1" ht="26" customHeight="1" spans="1:11">
      <c r="A6" s="12" t="s">
        <v>619</v>
      </c>
      <c r="B6" s="12"/>
      <c r="C6" s="9"/>
      <c r="D6" s="13" t="s">
        <v>584</v>
      </c>
      <c r="E6" s="14"/>
      <c r="F6" s="13" t="s">
        <v>506</v>
      </c>
      <c r="G6" s="14"/>
      <c r="H6" s="9" t="s">
        <v>620</v>
      </c>
      <c r="I6" s="9" t="s">
        <v>621</v>
      </c>
      <c r="J6" s="9" t="s">
        <v>622</v>
      </c>
      <c r="K6" s="9" t="s">
        <v>623</v>
      </c>
    </row>
    <row r="7" s="1" customFormat="1" ht="30" customHeight="1" spans="1:11">
      <c r="A7" s="12"/>
      <c r="B7" s="12"/>
      <c r="C7" s="15" t="s">
        <v>590</v>
      </c>
      <c r="D7" s="16">
        <v>0</v>
      </c>
      <c r="E7" s="17"/>
      <c r="F7" s="16">
        <v>37.69</v>
      </c>
      <c r="G7" s="17"/>
      <c r="H7" s="18">
        <v>37.69</v>
      </c>
      <c r="I7" s="39">
        <v>10</v>
      </c>
      <c r="J7" s="39">
        <v>100</v>
      </c>
      <c r="K7" s="40">
        <v>10</v>
      </c>
    </row>
    <row r="8" s="1" customFormat="1" ht="30" customHeight="1" spans="1:11">
      <c r="A8" s="12"/>
      <c r="B8" s="12"/>
      <c r="C8" s="15" t="s">
        <v>624</v>
      </c>
      <c r="D8" s="16">
        <v>0</v>
      </c>
      <c r="E8" s="17"/>
      <c r="F8" s="16">
        <v>37.69</v>
      </c>
      <c r="G8" s="17"/>
      <c r="H8" s="18">
        <v>37.69</v>
      </c>
      <c r="I8" s="41"/>
      <c r="J8" s="39">
        <v>100</v>
      </c>
      <c r="K8" s="42"/>
    </row>
    <row r="9" s="1" customFormat="1" ht="30" customHeight="1" spans="1:11">
      <c r="A9" s="12"/>
      <c r="B9" s="12"/>
      <c r="C9" s="15" t="s">
        <v>625</v>
      </c>
      <c r="D9" s="16">
        <v>0</v>
      </c>
      <c r="E9" s="17"/>
      <c r="F9" s="16" t="s">
        <v>591</v>
      </c>
      <c r="G9" s="17"/>
      <c r="H9" s="18" t="s">
        <v>591</v>
      </c>
      <c r="I9" s="43"/>
      <c r="J9" s="39">
        <v>0</v>
      </c>
      <c r="K9" s="44"/>
    </row>
    <row r="10" s="1" customFormat="1" ht="30" customHeight="1" spans="1:11">
      <c r="A10" s="12"/>
      <c r="B10" s="12"/>
      <c r="C10" s="15" t="s">
        <v>626</v>
      </c>
      <c r="D10" s="16">
        <v>0</v>
      </c>
      <c r="E10" s="17"/>
      <c r="F10" s="16" t="s">
        <v>591</v>
      </c>
      <c r="G10" s="17"/>
      <c r="H10" s="18" t="s">
        <v>591</v>
      </c>
      <c r="I10" s="45"/>
      <c r="J10" s="39">
        <v>0</v>
      </c>
      <c r="K10" s="46"/>
    </row>
    <row r="11" ht="26.4" customHeight="1" spans="1:11">
      <c r="A11" s="19" t="s">
        <v>627</v>
      </c>
      <c r="B11" s="11" t="s">
        <v>628</v>
      </c>
      <c r="C11" s="11"/>
      <c r="D11" s="11"/>
      <c r="E11" s="11"/>
      <c r="F11" s="11"/>
      <c r="G11" s="11"/>
      <c r="H11" s="11" t="s">
        <v>629</v>
      </c>
      <c r="I11" s="11"/>
      <c r="J11" s="11"/>
      <c r="K11" s="11"/>
    </row>
    <row r="12" ht="66.65" customHeight="1" spans="1:11">
      <c r="A12" s="19"/>
      <c r="B12" s="20" t="s">
        <v>630</v>
      </c>
      <c r="C12" s="20"/>
      <c r="D12" s="20"/>
      <c r="E12" s="20"/>
      <c r="F12" s="20"/>
      <c r="G12" s="20"/>
      <c r="H12" s="20" t="s">
        <v>631</v>
      </c>
      <c r="I12" s="20"/>
      <c r="J12" s="20"/>
      <c r="K12" s="20"/>
    </row>
    <row r="13" s="1" customFormat="1" ht="35" customHeight="1" spans="1:11">
      <c r="A13" s="13"/>
      <c r="B13" s="21"/>
      <c r="C13" s="21"/>
      <c r="D13" s="21"/>
      <c r="E13" s="21"/>
      <c r="F13" s="21"/>
      <c r="G13" s="21"/>
      <c r="H13" s="21"/>
      <c r="I13" s="47"/>
      <c r="J13" s="47"/>
      <c r="K13" s="48"/>
    </row>
    <row r="14" s="1" customFormat="1" ht="35" customHeight="1" spans="1:11">
      <c r="A14" s="22" t="s">
        <v>632</v>
      </c>
      <c r="B14" s="21"/>
      <c r="C14" s="21"/>
      <c r="D14" s="21"/>
      <c r="E14" s="21"/>
      <c r="F14" s="21"/>
      <c r="G14" s="21"/>
      <c r="H14" s="21"/>
      <c r="I14" s="21"/>
      <c r="J14" s="21"/>
      <c r="K14" s="14"/>
    </row>
    <row r="15" s="1" customFormat="1" ht="31" customHeight="1" spans="1:11">
      <c r="A15" s="9" t="s">
        <v>597</v>
      </c>
      <c r="B15" s="9"/>
      <c r="C15" s="9"/>
      <c r="D15" s="9"/>
      <c r="E15" s="13" t="s">
        <v>633</v>
      </c>
      <c r="F15" s="21"/>
      <c r="G15" s="14"/>
      <c r="H15" s="9" t="s">
        <v>601</v>
      </c>
      <c r="I15" s="9" t="s">
        <v>621</v>
      </c>
      <c r="J15" s="9" t="s">
        <v>623</v>
      </c>
      <c r="K15" s="12" t="s">
        <v>602</v>
      </c>
    </row>
    <row r="16" ht="28" customHeight="1" spans="1:11">
      <c r="A16" s="23" t="s">
        <v>634</v>
      </c>
      <c r="B16" s="23"/>
      <c r="C16" s="24" t="s">
        <v>604</v>
      </c>
      <c r="D16" s="24" t="s">
        <v>605</v>
      </c>
      <c r="E16" s="23" t="s">
        <v>598</v>
      </c>
      <c r="F16" s="23" t="s">
        <v>599</v>
      </c>
      <c r="G16" s="9" t="s">
        <v>600</v>
      </c>
      <c r="H16" s="9"/>
      <c r="I16" s="9"/>
      <c r="J16" s="9"/>
      <c r="K16" s="12"/>
    </row>
    <row r="17" ht="38" customHeight="1" spans="1:11">
      <c r="A17" s="25" t="s">
        <v>606</v>
      </c>
      <c r="B17" s="26"/>
      <c r="C17" s="27" t="s">
        <v>635</v>
      </c>
      <c r="D17" s="27" t="s">
        <v>636</v>
      </c>
      <c r="E17" s="27" t="s">
        <v>637</v>
      </c>
      <c r="F17" s="27" t="s">
        <v>62</v>
      </c>
      <c r="G17" s="27" t="s">
        <v>638</v>
      </c>
      <c r="H17" s="27" t="s">
        <v>62</v>
      </c>
      <c r="I17" s="49">
        <v>15</v>
      </c>
      <c r="J17" s="49">
        <v>15</v>
      </c>
      <c r="K17" s="50" t="s">
        <v>639</v>
      </c>
    </row>
    <row r="18" ht="38" customHeight="1" spans="1:11">
      <c r="A18" s="25" t="s">
        <v>606</v>
      </c>
      <c r="B18" s="28"/>
      <c r="C18" s="27" t="s">
        <v>635</v>
      </c>
      <c r="D18" s="27" t="s">
        <v>640</v>
      </c>
      <c r="E18" s="27" t="s">
        <v>637</v>
      </c>
      <c r="F18" s="27" t="s">
        <v>122</v>
      </c>
      <c r="G18" s="27" t="s">
        <v>638</v>
      </c>
      <c r="H18" s="27" t="s">
        <v>122</v>
      </c>
      <c r="I18" s="49">
        <v>20</v>
      </c>
      <c r="J18" s="49">
        <v>20</v>
      </c>
      <c r="K18" s="50" t="s">
        <v>639</v>
      </c>
    </row>
    <row r="19" ht="38" customHeight="1" spans="1:11">
      <c r="A19" s="25" t="s">
        <v>606</v>
      </c>
      <c r="B19" s="28"/>
      <c r="C19" s="27" t="s">
        <v>641</v>
      </c>
      <c r="D19" s="27" t="s">
        <v>642</v>
      </c>
      <c r="E19" s="27" t="s">
        <v>643</v>
      </c>
      <c r="F19" s="27" t="s">
        <v>644</v>
      </c>
      <c r="G19" s="27" t="s">
        <v>645</v>
      </c>
      <c r="H19" s="27" t="s">
        <v>644</v>
      </c>
      <c r="I19" s="49">
        <v>20</v>
      </c>
      <c r="J19" s="49">
        <v>20</v>
      </c>
      <c r="K19" s="50" t="s">
        <v>639</v>
      </c>
    </row>
    <row r="20" ht="38" customHeight="1" spans="1:11">
      <c r="A20" s="25" t="s">
        <v>607</v>
      </c>
      <c r="B20" s="28"/>
      <c r="C20" s="27" t="s">
        <v>646</v>
      </c>
      <c r="D20" s="27" t="s">
        <v>647</v>
      </c>
      <c r="E20" s="27" t="s">
        <v>643</v>
      </c>
      <c r="F20" s="27" t="s">
        <v>12</v>
      </c>
      <c r="G20" s="27" t="s">
        <v>648</v>
      </c>
      <c r="H20" s="27" t="s">
        <v>12</v>
      </c>
      <c r="I20" s="49">
        <v>20</v>
      </c>
      <c r="J20" s="49">
        <v>18</v>
      </c>
      <c r="K20" s="50" t="s">
        <v>639</v>
      </c>
    </row>
    <row r="21" ht="38" customHeight="1" spans="1:11">
      <c r="A21" s="25" t="s">
        <v>608</v>
      </c>
      <c r="B21" s="28"/>
      <c r="C21" s="27" t="s">
        <v>649</v>
      </c>
      <c r="D21" s="27" t="s">
        <v>650</v>
      </c>
      <c r="E21" s="27" t="s">
        <v>643</v>
      </c>
      <c r="F21" s="27" t="s">
        <v>644</v>
      </c>
      <c r="G21" s="27" t="s">
        <v>645</v>
      </c>
      <c r="H21" s="27" t="s">
        <v>644</v>
      </c>
      <c r="I21" s="49">
        <v>15</v>
      </c>
      <c r="J21" s="49">
        <v>10</v>
      </c>
      <c r="K21" s="50" t="s">
        <v>639</v>
      </c>
    </row>
    <row r="22" s="2" customFormat="1" ht="67" customHeight="1" spans="1:11">
      <c r="A22" s="19" t="s">
        <v>651</v>
      </c>
      <c r="B22" s="19"/>
      <c r="C22" s="19"/>
      <c r="D22" s="20" t="s">
        <v>652</v>
      </c>
      <c r="E22" s="20"/>
      <c r="F22" s="20"/>
      <c r="G22" s="20"/>
      <c r="H22" s="20"/>
      <c r="I22" s="20"/>
      <c r="J22" s="20"/>
      <c r="K22" s="20"/>
    </row>
    <row r="23" s="2" customFormat="1" ht="30" customHeight="1" spans="1:11">
      <c r="A23" s="29" t="s">
        <v>653</v>
      </c>
      <c r="B23" s="30"/>
      <c r="C23" s="30"/>
      <c r="D23" s="30"/>
      <c r="E23" s="30"/>
      <c r="F23" s="30"/>
      <c r="G23" s="30"/>
      <c r="H23" s="31"/>
      <c r="I23" s="19" t="s">
        <v>654</v>
      </c>
      <c r="J23" s="19" t="s">
        <v>655</v>
      </c>
      <c r="K23" s="19" t="s">
        <v>656</v>
      </c>
    </row>
    <row r="24" s="1" customFormat="1" ht="35" customHeight="1" spans="1:11">
      <c r="A24" s="32"/>
      <c r="B24" s="33"/>
      <c r="C24" s="33"/>
      <c r="D24" s="33"/>
      <c r="E24" s="33"/>
      <c r="F24" s="33"/>
      <c r="G24" s="33"/>
      <c r="H24" s="34"/>
      <c r="I24" s="39">
        <v>100</v>
      </c>
      <c r="J24" s="39">
        <v>93</v>
      </c>
      <c r="K24" s="19" t="s">
        <v>657</v>
      </c>
    </row>
    <row r="25" s="1" customFormat="1" ht="94" customHeight="1" spans="1:11">
      <c r="A25" s="35" t="s">
        <v>658</v>
      </c>
      <c r="B25" s="36"/>
      <c r="C25" s="36"/>
      <c r="D25" s="36"/>
      <c r="E25" s="36"/>
      <c r="F25" s="36"/>
      <c r="G25" s="36"/>
      <c r="H25" s="36"/>
      <c r="I25" s="36"/>
      <c r="J25" s="36"/>
      <c r="K25" s="36"/>
    </row>
    <row r="26" spans="1:11">
      <c r="A26" s="37" t="s">
        <v>659</v>
      </c>
      <c r="B26" s="37"/>
      <c r="C26" s="37"/>
      <c r="D26" s="37"/>
      <c r="E26" s="37"/>
      <c r="F26" s="37"/>
      <c r="G26" s="37"/>
      <c r="H26" s="37"/>
      <c r="I26" s="37"/>
      <c r="J26" s="37"/>
      <c r="K26" s="37"/>
    </row>
    <row r="27" spans="1:11">
      <c r="A27" s="37" t="s">
        <v>660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 sqref="A2:K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612</v>
      </c>
      <c r="B1" s="4"/>
      <c r="C1" s="4"/>
      <c r="D1" s="4"/>
      <c r="E1" s="4"/>
      <c r="F1" s="4"/>
      <c r="G1" s="4"/>
      <c r="H1" s="4"/>
      <c r="I1" s="4"/>
      <c r="J1" s="4"/>
      <c r="K1" s="4"/>
    </row>
    <row r="2" customFormat="1" ht="18" customHeight="1" spans="1:11">
      <c r="A2" s="5"/>
      <c r="B2" s="5"/>
      <c r="C2" s="5"/>
      <c r="D2" s="6"/>
      <c r="E2" s="7"/>
      <c r="F2" s="7"/>
      <c r="G2" s="7"/>
      <c r="H2" s="7"/>
      <c r="I2" s="7"/>
      <c r="J2" s="38"/>
      <c r="K2" s="38" t="s">
        <v>661</v>
      </c>
    </row>
    <row r="3" customFormat="1" ht="18" customHeight="1" spans="1:11">
      <c r="A3" s="8" t="s">
        <v>2</v>
      </c>
      <c r="B3" s="5"/>
      <c r="C3" s="5"/>
      <c r="D3" s="6"/>
      <c r="E3" s="7"/>
      <c r="F3" s="7"/>
      <c r="G3" s="7"/>
      <c r="H3" s="7"/>
      <c r="I3" s="7"/>
      <c r="J3" s="38"/>
      <c r="K3" s="38" t="s">
        <v>3</v>
      </c>
    </row>
    <row r="4" s="1" customFormat="1" ht="31" customHeight="1" spans="1:11">
      <c r="A4" s="9" t="s">
        <v>614</v>
      </c>
      <c r="B4" s="9"/>
      <c r="C4" s="10" t="s">
        <v>662</v>
      </c>
      <c r="D4" s="10"/>
      <c r="E4" s="10"/>
      <c r="F4" s="10"/>
      <c r="G4" s="10"/>
      <c r="H4" s="10"/>
      <c r="I4" s="10"/>
      <c r="J4" s="10"/>
      <c r="K4" s="10"/>
    </row>
    <row r="5" s="1" customFormat="1" ht="30" customHeight="1" spans="1:11">
      <c r="A5" s="9" t="s">
        <v>616</v>
      </c>
      <c r="B5" s="9"/>
      <c r="C5" s="10" t="s">
        <v>617</v>
      </c>
      <c r="D5" s="10"/>
      <c r="E5" s="10"/>
      <c r="F5" s="10"/>
      <c r="G5" s="10"/>
      <c r="H5" s="11" t="s">
        <v>618</v>
      </c>
      <c r="I5" s="10" t="s">
        <v>617</v>
      </c>
      <c r="J5" s="10"/>
      <c r="K5" s="10"/>
    </row>
    <row r="6" s="1" customFormat="1" ht="26" customHeight="1" spans="1:11">
      <c r="A6" s="12" t="s">
        <v>619</v>
      </c>
      <c r="B6" s="12"/>
      <c r="C6" s="9"/>
      <c r="D6" s="13" t="s">
        <v>584</v>
      </c>
      <c r="E6" s="14"/>
      <c r="F6" s="13" t="s">
        <v>506</v>
      </c>
      <c r="G6" s="14"/>
      <c r="H6" s="9" t="s">
        <v>620</v>
      </c>
      <c r="I6" s="9" t="s">
        <v>621</v>
      </c>
      <c r="J6" s="9" t="s">
        <v>622</v>
      </c>
      <c r="K6" s="9" t="s">
        <v>623</v>
      </c>
    </row>
    <row r="7" s="1" customFormat="1" ht="30" customHeight="1" spans="1:11">
      <c r="A7" s="12"/>
      <c r="B7" s="12"/>
      <c r="C7" s="15" t="s">
        <v>590</v>
      </c>
      <c r="D7" s="16">
        <v>0</v>
      </c>
      <c r="E7" s="17"/>
      <c r="F7" s="16">
        <v>30</v>
      </c>
      <c r="G7" s="17"/>
      <c r="H7" s="18">
        <v>30</v>
      </c>
      <c r="I7" s="39">
        <v>10</v>
      </c>
      <c r="J7" s="39">
        <v>100</v>
      </c>
      <c r="K7" s="40">
        <v>10</v>
      </c>
    </row>
    <row r="8" s="1" customFormat="1" ht="30" customHeight="1" spans="1:11">
      <c r="A8" s="12"/>
      <c r="B8" s="12"/>
      <c r="C8" s="15" t="s">
        <v>624</v>
      </c>
      <c r="D8" s="16">
        <v>0</v>
      </c>
      <c r="E8" s="17"/>
      <c r="F8" s="16">
        <v>30</v>
      </c>
      <c r="G8" s="17"/>
      <c r="H8" s="18">
        <v>30</v>
      </c>
      <c r="I8" s="41"/>
      <c r="J8" s="39">
        <v>100</v>
      </c>
      <c r="K8" s="42"/>
    </row>
    <row r="9" s="1" customFormat="1" ht="30" customHeight="1" spans="1:11">
      <c r="A9" s="12"/>
      <c r="B9" s="12"/>
      <c r="C9" s="15" t="s">
        <v>625</v>
      </c>
      <c r="D9" s="16">
        <v>0</v>
      </c>
      <c r="E9" s="17"/>
      <c r="F9" s="16" t="s">
        <v>591</v>
      </c>
      <c r="G9" s="17"/>
      <c r="H9" s="18" t="s">
        <v>591</v>
      </c>
      <c r="I9" s="43"/>
      <c r="J9" s="39">
        <v>0</v>
      </c>
      <c r="K9" s="44"/>
    </row>
    <row r="10" s="1" customFormat="1" ht="30" customHeight="1" spans="1:11">
      <c r="A10" s="12"/>
      <c r="B10" s="12"/>
      <c r="C10" s="15" t="s">
        <v>626</v>
      </c>
      <c r="D10" s="16">
        <v>0</v>
      </c>
      <c r="E10" s="17"/>
      <c r="F10" s="16" t="s">
        <v>591</v>
      </c>
      <c r="G10" s="17"/>
      <c r="H10" s="18" t="s">
        <v>591</v>
      </c>
      <c r="I10" s="45"/>
      <c r="J10" s="39">
        <v>0</v>
      </c>
      <c r="K10" s="46"/>
    </row>
    <row r="11" ht="26.4" customHeight="1" spans="1:11">
      <c r="A11" s="19" t="s">
        <v>627</v>
      </c>
      <c r="B11" s="11" t="s">
        <v>628</v>
      </c>
      <c r="C11" s="11"/>
      <c r="D11" s="11"/>
      <c r="E11" s="11"/>
      <c r="F11" s="11"/>
      <c r="G11" s="11"/>
      <c r="H11" s="11" t="s">
        <v>629</v>
      </c>
      <c r="I11" s="11"/>
      <c r="J11" s="11"/>
      <c r="K11" s="11"/>
    </row>
    <row r="12" ht="66.65" customHeight="1" spans="1:11">
      <c r="A12" s="19"/>
      <c r="B12" s="20" t="s">
        <v>663</v>
      </c>
      <c r="C12" s="20"/>
      <c r="D12" s="20"/>
      <c r="E12" s="20"/>
      <c r="F12" s="20"/>
      <c r="G12" s="20"/>
      <c r="H12" s="20" t="s">
        <v>664</v>
      </c>
      <c r="I12" s="20"/>
      <c r="J12" s="20"/>
      <c r="K12" s="20"/>
    </row>
    <row r="13" s="1" customFormat="1" ht="35" customHeight="1" spans="1:11">
      <c r="A13" s="13"/>
      <c r="B13" s="21"/>
      <c r="C13" s="21"/>
      <c r="D13" s="21"/>
      <c r="E13" s="21"/>
      <c r="F13" s="21"/>
      <c r="G13" s="21"/>
      <c r="H13" s="21"/>
      <c r="I13" s="47"/>
      <c r="J13" s="47"/>
      <c r="K13" s="48"/>
    </row>
    <row r="14" s="1" customFormat="1" ht="35" customHeight="1" spans="1:11">
      <c r="A14" s="22" t="s">
        <v>632</v>
      </c>
      <c r="B14" s="21"/>
      <c r="C14" s="21"/>
      <c r="D14" s="21"/>
      <c r="E14" s="21"/>
      <c r="F14" s="21"/>
      <c r="G14" s="21"/>
      <c r="H14" s="21"/>
      <c r="I14" s="21"/>
      <c r="J14" s="21"/>
      <c r="K14" s="14"/>
    </row>
    <row r="15" s="1" customFormat="1" ht="31" customHeight="1" spans="1:11">
      <c r="A15" s="9" t="s">
        <v>597</v>
      </c>
      <c r="B15" s="9"/>
      <c r="C15" s="9"/>
      <c r="D15" s="9"/>
      <c r="E15" s="13" t="s">
        <v>633</v>
      </c>
      <c r="F15" s="21"/>
      <c r="G15" s="14"/>
      <c r="H15" s="9" t="s">
        <v>601</v>
      </c>
      <c r="I15" s="9" t="s">
        <v>621</v>
      </c>
      <c r="J15" s="9" t="s">
        <v>623</v>
      </c>
      <c r="K15" s="12" t="s">
        <v>602</v>
      </c>
    </row>
    <row r="16" ht="28" customHeight="1" spans="1:11">
      <c r="A16" s="23" t="s">
        <v>634</v>
      </c>
      <c r="B16" s="23"/>
      <c r="C16" s="24" t="s">
        <v>604</v>
      </c>
      <c r="D16" s="24" t="s">
        <v>605</v>
      </c>
      <c r="E16" s="23" t="s">
        <v>598</v>
      </c>
      <c r="F16" s="23" t="s">
        <v>599</v>
      </c>
      <c r="G16" s="9" t="s">
        <v>600</v>
      </c>
      <c r="H16" s="9"/>
      <c r="I16" s="9"/>
      <c r="J16" s="9"/>
      <c r="K16" s="12"/>
    </row>
    <row r="17" ht="38" customHeight="1" spans="1:11">
      <c r="A17" s="25" t="s">
        <v>606</v>
      </c>
      <c r="B17" s="26"/>
      <c r="C17" s="27" t="s">
        <v>635</v>
      </c>
      <c r="D17" s="27" t="s">
        <v>665</v>
      </c>
      <c r="E17" s="27" t="s">
        <v>637</v>
      </c>
      <c r="F17" s="27" t="s">
        <v>666</v>
      </c>
      <c r="G17" s="27" t="s">
        <v>667</v>
      </c>
      <c r="H17" s="27" t="s">
        <v>666</v>
      </c>
      <c r="I17" s="49">
        <v>15</v>
      </c>
      <c r="J17" s="49">
        <v>15</v>
      </c>
      <c r="K17" s="50" t="s">
        <v>668</v>
      </c>
    </row>
    <row r="18" ht="38" customHeight="1" spans="1:11">
      <c r="A18" s="25" t="s">
        <v>606</v>
      </c>
      <c r="B18" s="28"/>
      <c r="C18" s="27" t="s">
        <v>641</v>
      </c>
      <c r="D18" s="27" t="s">
        <v>669</v>
      </c>
      <c r="E18" s="27" t="s">
        <v>637</v>
      </c>
      <c r="F18" s="27" t="s">
        <v>670</v>
      </c>
      <c r="G18" s="27" t="s">
        <v>645</v>
      </c>
      <c r="H18" s="27" t="s">
        <v>670</v>
      </c>
      <c r="I18" s="49">
        <v>15</v>
      </c>
      <c r="J18" s="49">
        <v>15</v>
      </c>
      <c r="K18" s="50" t="s">
        <v>668</v>
      </c>
    </row>
    <row r="19" ht="38" customHeight="1" spans="1:11">
      <c r="A19" s="25" t="s">
        <v>606</v>
      </c>
      <c r="B19" s="28"/>
      <c r="C19" s="27" t="s">
        <v>671</v>
      </c>
      <c r="D19" s="27" t="s">
        <v>672</v>
      </c>
      <c r="E19" s="27" t="s">
        <v>637</v>
      </c>
      <c r="F19" s="27" t="s">
        <v>670</v>
      </c>
      <c r="G19" s="27" t="s">
        <v>645</v>
      </c>
      <c r="H19" s="27" t="s">
        <v>670</v>
      </c>
      <c r="I19" s="49">
        <v>20</v>
      </c>
      <c r="J19" s="49">
        <v>20</v>
      </c>
      <c r="K19" s="50" t="s">
        <v>668</v>
      </c>
    </row>
    <row r="20" ht="38" customHeight="1" spans="1:11">
      <c r="A20" s="25" t="s">
        <v>607</v>
      </c>
      <c r="B20" s="28"/>
      <c r="C20" s="27" t="s">
        <v>646</v>
      </c>
      <c r="D20" s="27" t="s">
        <v>673</v>
      </c>
      <c r="E20" s="27" t="s">
        <v>643</v>
      </c>
      <c r="F20" s="27" t="s">
        <v>674</v>
      </c>
      <c r="G20" s="27" t="s">
        <v>645</v>
      </c>
      <c r="H20" s="27" t="s">
        <v>674</v>
      </c>
      <c r="I20" s="49">
        <v>20</v>
      </c>
      <c r="J20" s="49">
        <v>15</v>
      </c>
      <c r="K20" s="50" t="s">
        <v>668</v>
      </c>
    </row>
    <row r="21" ht="38" customHeight="1" spans="1:11">
      <c r="A21" s="25" t="s">
        <v>608</v>
      </c>
      <c r="B21" s="28"/>
      <c r="C21" s="27" t="s">
        <v>649</v>
      </c>
      <c r="D21" s="27" t="s">
        <v>675</v>
      </c>
      <c r="E21" s="27" t="s">
        <v>643</v>
      </c>
      <c r="F21" s="27" t="s">
        <v>674</v>
      </c>
      <c r="G21" s="27" t="s">
        <v>645</v>
      </c>
      <c r="H21" s="27" t="s">
        <v>674</v>
      </c>
      <c r="I21" s="49">
        <v>20</v>
      </c>
      <c r="J21" s="49">
        <v>15</v>
      </c>
      <c r="K21" s="50" t="s">
        <v>668</v>
      </c>
    </row>
    <row r="22" s="2" customFormat="1" ht="67" customHeight="1" spans="1:11">
      <c r="A22" s="19" t="s">
        <v>651</v>
      </c>
      <c r="B22" s="19"/>
      <c r="C22" s="19"/>
      <c r="D22" s="20" t="s">
        <v>652</v>
      </c>
      <c r="E22" s="20"/>
      <c r="F22" s="20"/>
      <c r="G22" s="20"/>
      <c r="H22" s="20"/>
      <c r="I22" s="20"/>
      <c r="J22" s="20"/>
      <c r="K22" s="20"/>
    </row>
    <row r="23" s="2" customFormat="1" ht="30" customHeight="1" spans="1:11">
      <c r="A23" s="29" t="s">
        <v>653</v>
      </c>
      <c r="B23" s="30"/>
      <c r="C23" s="30"/>
      <c r="D23" s="30"/>
      <c r="E23" s="30"/>
      <c r="F23" s="30"/>
      <c r="G23" s="30"/>
      <c r="H23" s="31"/>
      <c r="I23" s="19" t="s">
        <v>654</v>
      </c>
      <c r="J23" s="19" t="s">
        <v>655</v>
      </c>
      <c r="K23" s="19" t="s">
        <v>656</v>
      </c>
    </row>
    <row r="24" s="1" customFormat="1" ht="35" customHeight="1" spans="1:11">
      <c r="A24" s="32"/>
      <c r="B24" s="33"/>
      <c r="C24" s="33"/>
      <c r="D24" s="33"/>
      <c r="E24" s="33"/>
      <c r="F24" s="33"/>
      <c r="G24" s="33"/>
      <c r="H24" s="34"/>
      <c r="I24" s="39">
        <v>100</v>
      </c>
      <c r="J24" s="39">
        <v>90</v>
      </c>
      <c r="K24" s="19" t="s">
        <v>657</v>
      </c>
    </row>
    <row r="25" s="1" customFormat="1" ht="94" customHeight="1" spans="1:11">
      <c r="A25" s="35" t="s">
        <v>658</v>
      </c>
      <c r="B25" s="36"/>
      <c r="C25" s="36"/>
      <c r="D25" s="36"/>
      <c r="E25" s="36"/>
      <c r="F25" s="36"/>
      <c r="G25" s="36"/>
      <c r="H25" s="36"/>
      <c r="I25" s="36"/>
      <c r="J25" s="36"/>
      <c r="K25" s="36"/>
    </row>
    <row r="26" spans="1:11">
      <c r="A26" s="37" t="s">
        <v>659</v>
      </c>
      <c r="B26" s="37"/>
      <c r="C26" s="37"/>
      <c r="D26" s="37"/>
      <c r="E26" s="37"/>
      <c r="F26" s="37"/>
      <c r="G26" s="37"/>
      <c r="H26" s="37"/>
      <c r="I26" s="37"/>
      <c r="J26" s="37"/>
      <c r="K26" s="37"/>
    </row>
    <row r="27" spans="1:11">
      <c r="A27" s="37" t="s">
        <v>660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2" sqref="A2:K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612</v>
      </c>
      <c r="B1" s="4"/>
      <c r="C1" s="4"/>
      <c r="D1" s="4"/>
      <c r="E1" s="4"/>
      <c r="F1" s="4"/>
      <c r="G1" s="4"/>
      <c r="H1" s="4"/>
      <c r="I1" s="4"/>
      <c r="J1" s="4"/>
      <c r="K1" s="4"/>
    </row>
    <row r="2" customFormat="1" ht="18" customHeight="1" spans="1:11">
      <c r="A2" s="5"/>
      <c r="B2" s="5"/>
      <c r="C2" s="5"/>
      <c r="D2" s="6"/>
      <c r="E2" s="7"/>
      <c r="F2" s="7"/>
      <c r="G2" s="7"/>
      <c r="H2" s="7"/>
      <c r="I2" s="7"/>
      <c r="J2" s="38"/>
      <c r="K2" s="38" t="s">
        <v>676</v>
      </c>
    </row>
    <row r="3" customFormat="1" ht="18" customHeight="1" spans="1:11">
      <c r="A3" s="8" t="s">
        <v>2</v>
      </c>
      <c r="B3" s="5"/>
      <c r="C3" s="5"/>
      <c r="D3" s="6"/>
      <c r="E3" s="7"/>
      <c r="F3" s="7"/>
      <c r="G3" s="7"/>
      <c r="H3" s="7"/>
      <c r="I3" s="7"/>
      <c r="J3" s="38"/>
      <c r="K3" s="38" t="s">
        <v>3</v>
      </c>
    </row>
    <row r="4" s="1" customFormat="1" ht="31" customHeight="1" spans="1:11">
      <c r="A4" s="9" t="s">
        <v>614</v>
      </c>
      <c r="B4" s="9"/>
      <c r="C4" s="10" t="s">
        <v>677</v>
      </c>
      <c r="D4" s="10"/>
      <c r="E4" s="10"/>
      <c r="F4" s="10"/>
      <c r="G4" s="10"/>
      <c r="H4" s="10"/>
      <c r="I4" s="10"/>
      <c r="J4" s="10"/>
      <c r="K4" s="10"/>
    </row>
    <row r="5" s="1" customFormat="1" ht="30" customHeight="1" spans="1:11">
      <c r="A5" s="9" t="s">
        <v>616</v>
      </c>
      <c r="B5" s="9"/>
      <c r="C5" s="10" t="s">
        <v>617</v>
      </c>
      <c r="D5" s="10"/>
      <c r="E5" s="10"/>
      <c r="F5" s="10"/>
      <c r="G5" s="10"/>
      <c r="H5" s="11" t="s">
        <v>618</v>
      </c>
      <c r="I5" s="10" t="s">
        <v>617</v>
      </c>
      <c r="J5" s="10"/>
      <c r="K5" s="10"/>
    </row>
    <row r="6" s="1" customFormat="1" ht="26" customHeight="1" spans="1:11">
      <c r="A6" s="12" t="s">
        <v>619</v>
      </c>
      <c r="B6" s="12"/>
      <c r="C6" s="9"/>
      <c r="D6" s="13" t="s">
        <v>584</v>
      </c>
      <c r="E6" s="14"/>
      <c r="F6" s="13" t="s">
        <v>506</v>
      </c>
      <c r="G6" s="14"/>
      <c r="H6" s="9" t="s">
        <v>620</v>
      </c>
      <c r="I6" s="9" t="s">
        <v>621</v>
      </c>
      <c r="J6" s="9" t="s">
        <v>622</v>
      </c>
      <c r="K6" s="9" t="s">
        <v>623</v>
      </c>
    </row>
    <row r="7" s="1" customFormat="1" ht="30" customHeight="1" spans="1:11">
      <c r="A7" s="12"/>
      <c r="B7" s="12"/>
      <c r="C7" s="15" t="s">
        <v>590</v>
      </c>
      <c r="D7" s="16">
        <v>0</v>
      </c>
      <c r="E7" s="17"/>
      <c r="F7" s="16">
        <v>184.6</v>
      </c>
      <c r="G7" s="17"/>
      <c r="H7" s="18">
        <v>184.6</v>
      </c>
      <c r="I7" s="39">
        <v>10</v>
      </c>
      <c r="J7" s="39">
        <v>100</v>
      </c>
      <c r="K7" s="40">
        <v>10</v>
      </c>
    </row>
    <row r="8" s="1" customFormat="1" ht="30" customHeight="1" spans="1:11">
      <c r="A8" s="12"/>
      <c r="B8" s="12"/>
      <c r="C8" s="15" t="s">
        <v>624</v>
      </c>
      <c r="D8" s="16">
        <v>0</v>
      </c>
      <c r="E8" s="17"/>
      <c r="F8" s="16">
        <v>184.6</v>
      </c>
      <c r="G8" s="17"/>
      <c r="H8" s="18">
        <v>184.6</v>
      </c>
      <c r="I8" s="41"/>
      <c r="J8" s="39">
        <v>100</v>
      </c>
      <c r="K8" s="42"/>
    </row>
    <row r="9" s="1" customFormat="1" ht="30" customHeight="1" spans="1:11">
      <c r="A9" s="12"/>
      <c r="B9" s="12"/>
      <c r="C9" s="15" t="s">
        <v>625</v>
      </c>
      <c r="D9" s="16">
        <v>0</v>
      </c>
      <c r="E9" s="17"/>
      <c r="F9" s="16" t="s">
        <v>591</v>
      </c>
      <c r="G9" s="17"/>
      <c r="H9" s="18" t="s">
        <v>591</v>
      </c>
      <c r="I9" s="43"/>
      <c r="J9" s="39">
        <v>0</v>
      </c>
      <c r="K9" s="44"/>
    </row>
    <row r="10" s="1" customFormat="1" ht="30" customHeight="1" spans="1:11">
      <c r="A10" s="12"/>
      <c r="B10" s="12"/>
      <c r="C10" s="15" t="s">
        <v>626</v>
      </c>
      <c r="D10" s="16">
        <v>0</v>
      </c>
      <c r="E10" s="17"/>
      <c r="F10" s="16" t="s">
        <v>591</v>
      </c>
      <c r="G10" s="17"/>
      <c r="H10" s="18" t="s">
        <v>591</v>
      </c>
      <c r="I10" s="45"/>
      <c r="J10" s="39">
        <v>0</v>
      </c>
      <c r="K10" s="46"/>
    </row>
    <row r="11" ht="26.4" customHeight="1" spans="1:11">
      <c r="A11" s="19" t="s">
        <v>627</v>
      </c>
      <c r="B11" s="11" t="s">
        <v>628</v>
      </c>
      <c r="C11" s="11"/>
      <c r="D11" s="11"/>
      <c r="E11" s="11"/>
      <c r="F11" s="11"/>
      <c r="G11" s="11"/>
      <c r="H11" s="11" t="s">
        <v>629</v>
      </c>
      <c r="I11" s="11"/>
      <c r="J11" s="11"/>
      <c r="K11" s="11"/>
    </row>
    <row r="12" ht="112" customHeight="1" spans="1:11">
      <c r="A12" s="19"/>
      <c r="B12" s="20" t="s">
        <v>678</v>
      </c>
      <c r="C12" s="20"/>
      <c r="D12" s="20"/>
      <c r="E12" s="20"/>
      <c r="F12" s="20"/>
      <c r="G12" s="20"/>
      <c r="H12" s="20" t="s">
        <v>679</v>
      </c>
      <c r="I12" s="20"/>
      <c r="J12" s="20"/>
      <c r="K12" s="20"/>
    </row>
    <row r="13" s="1" customFormat="1" ht="35" customHeight="1" spans="1:11">
      <c r="A13" s="13"/>
      <c r="B13" s="21"/>
      <c r="C13" s="21"/>
      <c r="D13" s="21"/>
      <c r="E13" s="21"/>
      <c r="F13" s="21"/>
      <c r="G13" s="21"/>
      <c r="H13" s="21"/>
      <c r="I13" s="47"/>
      <c r="J13" s="47"/>
      <c r="K13" s="48"/>
    </row>
    <row r="14" s="1" customFormat="1" ht="35" customHeight="1" spans="1:11">
      <c r="A14" s="22" t="s">
        <v>632</v>
      </c>
      <c r="B14" s="21"/>
      <c r="C14" s="21"/>
      <c r="D14" s="21"/>
      <c r="E14" s="21"/>
      <c r="F14" s="21"/>
      <c r="G14" s="21"/>
      <c r="H14" s="21"/>
      <c r="I14" s="21"/>
      <c r="J14" s="21"/>
      <c r="K14" s="14"/>
    </row>
    <row r="15" s="1" customFormat="1" ht="31" customHeight="1" spans="1:11">
      <c r="A15" s="9" t="s">
        <v>597</v>
      </c>
      <c r="B15" s="9"/>
      <c r="C15" s="9"/>
      <c r="D15" s="9"/>
      <c r="E15" s="13" t="s">
        <v>633</v>
      </c>
      <c r="F15" s="21"/>
      <c r="G15" s="14"/>
      <c r="H15" s="9" t="s">
        <v>601</v>
      </c>
      <c r="I15" s="9" t="s">
        <v>621</v>
      </c>
      <c r="J15" s="9" t="s">
        <v>623</v>
      </c>
      <c r="K15" s="12" t="s">
        <v>602</v>
      </c>
    </row>
    <row r="16" ht="28" customHeight="1" spans="1:11">
      <c r="A16" s="23" t="s">
        <v>634</v>
      </c>
      <c r="B16" s="23"/>
      <c r="C16" s="24" t="s">
        <v>604</v>
      </c>
      <c r="D16" s="24" t="s">
        <v>605</v>
      </c>
      <c r="E16" s="23" t="s">
        <v>598</v>
      </c>
      <c r="F16" s="23" t="s">
        <v>599</v>
      </c>
      <c r="G16" s="9" t="s">
        <v>600</v>
      </c>
      <c r="H16" s="9"/>
      <c r="I16" s="9"/>
      <c r="J16" s="9"/>
      <c r="K16" s="12"/>
    </row>
    <row r="17" ht="38" customHeight="1" spans="1:11">
      <c r="A17" s="25" t="s">
        <v>606</v>
      </c>
      <c r="B17" s="26"/>
      <c r="C17" s="27" t="s">
        <v>635</v>
      </c>
      <c r="D17" s="27" t="s">
        <v>680</v>
      </c>
      <c r="E17" s="27" t="s">
        <v>637</v>
      </c>
      <c r="F17" s="27" t="s">
        <v>11</v>
      </c>
      <c r="G17" s="27" t="s">
        <v>139</v>
      </c>
      <c r="H17" s="27" t="s">
        <v>11</v>
      </c>
      <c r="I17" s="49">
        <v>15</v>
      </c>
      <c r="J17" s="49">
        <v>15</v>
      </c>
      <c r="K17" s="50" t="s">
        <v>681</v>
      </c>
    </row>
    <row r="18" ht="38" customHeight="1" spans="1:11">
      <c r="A18" s="25" t="s">
        <v>606</v>
      </c>
      <c r="B18" s="28"/>
      <c r="C18" s="27" t="s">
        <v>641</v>
      </c>
      <c r="D18" s="27" t="s">
        <v>682</v>
      </c>
      <c r="E18" s="27" t="s">
        <v>637</v>
      </c>
      <c r="F18" s="27" t="s">
        <v>11</v>
      </c>
      <c r="G18" s="27" t="s">
        <v>139</v>
      </c>
      <c r="H18" s="27" t="s">
        <v>11</v>
      </c>
      <c r="I18" s="49">
        <v>20</v>
      </c>
      <c r="J18" s="49">
        <v>20</v>
      </c>
      <c r="K18" s="50" t="s">
        <v>681</v>
      </c>
    </row>
    <row r="19" ht="38" customHeight="1" spans="1:11">
      <c r="A19" s="25" t="s">
        <v>607</v>
      </c>
      <c r="B19" s="28"/>
      <c r="C19" s="27" t="s">
        <v>646</v>
      </c>
      <c r="D19" s="27" t="s">
        <v>683</v>
      </c>
      <c r="E19" s="27" t="s">
        <v>637</v>
      </c>
      <c r="F19" s="27" t="s">
        <v>11</v>
      </c>
      <c r="G19" s="27" t="s">
        <v>139</v>
      </c>
      <c r="H19" s="27" t="s">
        <v>11</v>
      </c>
      <c r="I19" s="49">
        <v>20</v>
      </c>
      <c r="J19" s="49">
        <v>15</v>
      </c>
      <c r="K19" s="50" t="s">
        <v>681</v>
      </c>
    </row>
    <row r="20" ht="38" customHeight="1" spans="1:11">
      <c r="A20" s="25" t="s">
        <v>607</v>
      </c>
      <c r="B20" s="28"/>
      <c r="C20" s="27" t="s">
        <v>684</v>
      </c>
      <c r="D20" s="27" t="s">
        <v>685</v>
      </c>
      <c r="E20" s="27" t="s">
        <v>637</v>
      </c>
      <c r="F20" s="27" t="s">
        <v>11</v>
      </c>
      <c r="G20" s="27" t="s">
        <v>139</v>
      </c>
      <c r="H20" s="27" t="s">
        <v>11</v>
      </c>
      <c r="I20" s="49">
        <v>20</v>
      </c>
      <c r="J20" s="49">
        <v>15</v>
      </c>
      <c r="K20" s="50" t="s">
        <v>681</v>
      </c>
    </row>
    <row r="21" ht="38" customHeight="1" spans="1:11">
      <c r="A21" s="25" t="s">
        <v>608</v>
      </c>
      <c r="B21" s="28"/>
      <c r="C21" s="27" t="s">
        <v>649</v>
      </c>
      <c r="D21" s="27" t="s">
        <v>686</v>
      </c>
      <c r="E21" s="27" t="s">
        <v>643</v>
      </c>
      <c r="F21" s="27" t="s">
        <v>687</v>
      </c>
      <c r="G21" s="27" t="s">
        <v>139</v>
      </c>
      <c r="H21" s="27" t="s">
        <v>644</v>
      </c>
      <c r="I21" s="49">
        <v>15</v>
      </c>
      <c r="J21" s="49">
        <v>15</v>
      </c>
      <c r="K21" s="50" t="s">
        <v>681</v>
      </c>
    </row>
    <row r="22" s="2" customFormat="1" ht="67" customHeight="1" spans="1:11">
      <c r="A22" s="19" t="s">
        <v>651</v>
      </c>
      <c r="B22" s="19"/>
      <c r="C22" s="19"/>
      <c r="D22" s="20" t="s">
        <v>652</v>
      </c>
      <c r="E22" s="20"/>
      <c r="F22" s="20"/>
      <c r="G22" s="20"/>
      <c r="H22" s="20"/>
      <c r="I22" s="20"/>
      <c r="J22" s="20"/>
      <c r="K22" s="20"/>
    </row>
    <row r="23" s="2" customFormat="1" ht="30" customHeight="1" spans="1:11">
      <c r="A23" s="29" t="s">
        <v>653</v>
      </c>
      <c r="B23" s="30"/>
      <c r="C23" s="30"/>
      <c r="D23" s="30"/>
      <c r="E23" s="30"/>
      <c r="F23" s="30"/>
      <c r="G23" s="30"/>
      <c r="H23" s="31"/>
      <c r="I23" s="19" t="s">
        <v>654</v>
      </c>
      <c r="J23" s="19" t="s">
        <v>655</v>
      </c>
      <c r="K23" s="19" t="s">
        <v>656</v>
      </c>
    </row>
    <row r="24" s="1" customFormat="1" ht="35" customHeight="1" spans="1:11">
      <c r="A24" s="32"/>
      <c r="B24" s="33"/>
      <c r="C24" s="33"/>
      <c r="D24" s="33"/>
      <c r="E24" s="33"/>
      <c r="F24" s="33"/>
      <c r="G24" s="33"/>
      <c r="H24" s="34"/>
      <c r="I24" s="39">
        <v>100</v>
      </c>
      <c r="J24" s="39">
        <v>90</v>
      </c>
      <c r="K24" s="19" t="s">
        <v>657</v>
      </c>
    </row>
    <row r="25" s="1" customFormat="1" ht="94" customHeight="1" spans="1:11">
      <c r="A25" s="35" t="s">
        <v>658</v>
      </c>
      <c r="B25" s="36"/>
      <c r="C25" s="36"/>
      <c r="D25" s="36"/>
      <c r="E25" s="36"/>
      <c r="F25" s="36"/>
      <c r="G25" s="36"/>
      <c r="H25" s="36"/>
      <c r="I25" s="36"/>
      <c r="J25" s="36"/>
      <c r="K25" s="36"/>
    </row>
    <row r="26" spans="1:11">
      <c r="A26" s="37" t="s">
        <v>659</v>
      </c>
      <c r="B26" s="37"/>
      <c r="C26" s="37"/>
      <c r="D26" s="37"/>
      <c r="E26" s="37"/>
      <c r="F26" s="37"/>
      <c r="G26" s="37"/>
      <c r="H26" s="37"/>
      <c r="I26" s="37"/>
      <c r="J26" s="37"/>
      <c r="K26" s="37"/>
    </row>
    <row r="27" spans="1:11">
      <c r="A27" s="37" t="s">
        <v>660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K2" sqref="K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612</v>
      </c>
      <c r="B1" s="4"/>
      <c r="C1" s="4"/>
      <c r="D1" s="4"/>
      <c r="E1" s="4"/>
      <c r="F1" s="4"/>
      <c r="G1" s="4"/>
      <c r="H1" s="4"/>
      <c r="I1" s="4"/>
      <c r="J1" s="4"/>
      <c r="K1" s="4"/>
    </row>
    <row r="2" customFormat="1" ht="18" customHeight="1" spans="1:11">
      <c r="A2" s="5"/>
      <c r="B2" s="5"/>
      <c r="C2" s="5"/>
      <c r="D2" s="6"/>
      <c r="E2" s="7"/>
      <c r="F2" s="7"/>
      <c r="G2" s="7"/>
      <c r="H2" s="7"/>
      <c r="I2" s="7"/>
      <c r="J2" s="38"/>
      <c r="K2" s="38" t="s">
        <v>688</v>
      </c>
    </row>
    <row r="3" customFormat="1" ht="18" customHeight="1" spans="1:11">
      <c r="A3" s="8" t="s">
        <v>2</v>
      </c>
      <c r="B3" s="5"/>
      <c r="C3" s="5"/>
      <c r="D3" s="6"/>
      <c r="E3" s="7"/>
      <c r="F3" s="7"/>
      <c r="G3" s="7"/>
      <c r="H3" s="7"/>
      <c r="I3" s="7"/>
      <c r="J3" s="38"/>
      <c r="K3" s="38" t="s">
        <v>3</v>
      </c>
    </row>
    <row r="4" s="1" customFormat="1" ht="31" customHeight="1" spans="1:11">
      <c r="A4" s="9" t="s">
        <v>614</v>
      </c>
      <c r="B4" s="9"/>
      <c r="C4" s="10" t="s">
        <v>689</v>
      </c>
      <c r="D4" s="10"/>
      <c r="E4" s="10"/>
      <c r="F4" s="10"/>
      <c r="G4" s="10"/>
      <c r="H4" s="10"/>
      <c r="I4" s="10"/>
      <c r="J4" s="10"/>
      <c r="K4" s="10"/>
    </row>
    <row r="5" s="1" customFormat="1" ht="30" customHeight="1" spans="1:11">
      <c r="A5" s="9" t="s">
        <v>616</v>
      </c>
      <c r="B5" s="9"/>
      <c r="C5" s="10" t="s">
        <v>617</v>
      </c>
      <c r="D5" s="10"/>
      <c r="E5" s="10"/>
      <c r="F5" s="10"/>
      <c r="G5" s="10"/>
      <c r="H5" s="11" t="s">
        <v>618</v>
      </c>
      <c r="I5" s="10" t="s">
        <v>617</v>
      </c>
      <c r="J5" s="10"/>
      <c r="K5" s="10"/>
    </row>
    <row r="6" s="1" customFormat="1" ht="26" customHeight="1" spans="1:11">
      <c r="A6" s="12" t="s">
        <v>619</v>
      </c>
      <c r="B6" s="12"/>
      <c r="C6" s="9"/>
      <c r="D6" s="13" t="s">
        <v>584</v>
      </c>
      <c r="E6" s="14"/>
      <c r="F6" s="13" t="s">
        <v>690</v>
      </c>
      <c r="G6" s="14"/>
      <c r="H6" s="9" t="s">
        <v>620</v>
      </c>
      <c r="I6" s="9" t="s">
        <v>621</v>
      </c>
      <c r="J6" s="9" t="s">
        <v>622</v>
      </c>
      <c r="K6" s="9" t="s">
        <v>623</v>
      </c>
    </row>
    <row r="7" s="1" customFormat="1" ht="30" customHeight="1" spans="1:11">
      <c r="A7" s="12"/>
      <c r="B7" s="12"/>
      <c r="C7" s="15" t="s">
        <v>590</v>
      </c>
      <c r="D7" s="16">
        <v>0</v>
      </c>
      <c r="E7" s="17"/>
      <c r="F7" s="16">
        <v>122.45</v>
      </c>
      <c r="G7" s="17"/>
      <c r="H7" s="18">
        <v>122.45</v>
      </c>
      <c r="I7" s="39">
        <v>10</v>
      </c>
      <c r="J7" s="39">
        <v>100</v>
      </c>
      <c r="K7" s="40">
        <v>10</v>
      </c>
    </row>
    <row r="8" s="1" customFormat="1" ht="30" customHeight="1" spans="1:11">
      <c r="A8" s="12"/>
      <c r="B8" s="12"/>
      <c r="C8" s="15" t="s">
        <v>624</v>
      </c>
      <c r="D8" s="16">
        <v>0</v>
      </c>
      <c r="E8" s="17"/>
      <c r="F8" s="16">
        <v>122.45</v>
      </c>
      <c r="G8" s="17"/>
      <c r="H8" s="18">
        <v>122.45</v>
      </c>
      <c r="I8" s="41"/>
      <c r="J8" s="39">
        <v>100</v>
      </c>
      <c r="K8" s="42"/>
    </row>
    <row r="9" s="1" customFormat="1" ht="30" customHeight="1" spans="1:11">
      <c r="A9" s="12"/>
      <c r="B9" s="12"/>
      <c r="C9" s="15" t="s">
        <v>625</v>
      </c>
      <c r="D9" s="16">
        <v>0</v>
      </c>
      <c r="E9" s="17"/>
      <c r="F9" s="16" t="s">
        <v>591</v>
      </c>
      <c r="G9" s="17"/>
      <c r="H9" s="18" t="s">
        <v>591</v>
      </c>
      <c r="I9" s="43"/>
      <c r="J9" s="39">
        <v>0</v>
      </c>
      <c r="K9" s="44"/>
    </row>
    <row r="10" s="1" customFormat="1" ht="30" customHeight="1" spans="1:11">
      <c r="A10" s="12"/>
      <c r="B10" s="12"/>
      <c r="C10" s="15" t="s">
        <v>626</v>
      </c>
      <c r="D10" s="16">
        <v>0</v>
      </c>
      <c r="E10" s="17"/>
      <c r="F10" s="16" t="s">
        <v>591</v>
      </c>
      <c r="G10" s="17"/>
      <c r="H10" s="18" t="s">
        <v>591</v>
      </c>
      <c r="I10" s="45"/>
      <c r="J10" s="39">
        <v>0</v>
      </c>
      <c r="K10" s="46"/>
    </row>
    <row r="11" ht="26.4" customHeight="1" spans="1:11">
      <c r="A11" s="19" t="s">
        <v>627</v>
      </c>
      <c r="B11" s="11" t="s">
        <v>628</v>
      </c>
      <c r="C11" s="11"/>
      <c r="D11" s="11"/>
      <c r="E11" s="11"/>
      <c r="F11" s="11"/>
      <c r="G11" s="11"/>
      <c r="H11" s="11" t="s">
        <v>629</v>
      </c>
      <c r="I11" s="11"/>
      <c r="J11" s="11"/>
      <c r="K11" s="11"/>
    </row>
    <row r="12" ht="66.65" customHeight="1" spans="1:11">
      <c r="A12" s="19"/>
      <c r="B12" s="20" t="s">
        <v>691</v>
      </c>
      <c r="C12" s="20"/>
      <c r="D12" s="20"/>
      <c r="E12" s="20"/>
      <c r="F12" s="20"/>
      <c r="G12" s="20"/>
      <c r="H12" s="20" t="s">
        <v>692</v>
      </c>
      <c r="I12" s="20"/>
      <c r="J12" s="20"/>
      <c r="K12" s="20"/>
    </row>
    <row r="13" s="1" customFormat="1" ht="35" customHeight="1" spans="1:11">
      <c r="A13" s="13"/>
      <c r="B13" s="21"/>
      <c r="C13" s="21"/>
      <c r="D13" s="21"/>
      <c r="E13" s="21"/>
      <c r="F13" s="21"/>
      <c r="G13" s="21"/>
      <c r="H13" s="21"/>
      <c r="I13" s="47"/>
      <c r="J13" s="47"/>
      <c r="K13" s="48"/>
    </row>
    <row r="14" s="1" customFormat="1" ht="35" customHeight="1" spans="1:11">
      <c r="A14" s="22" t="s">
        <v>632</v>
      </c>
      <c r="B14" s="21"/>
      <c r="C14" s="21"/>
      <c r="D14" s="21"/>
      <c r="E14" s="21"/>
      <c r="F14" s="21"/>
      <c r="G14" s="21"/>
      <c r="H14" s="21"/>
      <c r="I14" s="21"/>
      <c r="J14" s="21"/>
      <c r="K14" s="14"/>
    </row>
    <row r="15" s="1" customFormat="1" ht="31" customHeight="1" spans="1:11">
      <c r="A15" s="9" t="s">
        <v>597</v>
      </c>
      <c r="B15" s="9"/>
      <c r="C15" s="9"/>
      <c r="D15" s="9"/>
      <c r="E15" s="13" t="s">
        <v>633</v>
      </c>
      <c r="F15" s="21"/>
      <c r="G15" s="14"/>
      <c r="H15" s="9" t="s">
        <v>601</v>
      </c>
      <c r="I15" s="9" t="s">
        <v>621</v>
      </c>
      <c r="J15" s="9" t="s">
        <v>623</v>
      </c>
      <c r="K15" s="12" t="s">
        <v>602</v>
      </c>
    </row>
    <row r="16" ht="28" customHeight="1" spans="1:11">
      <c r="A16" s="23" t="s">
        <v>634</v>
      </c>
      <c r="B16" s="23"/>
      <c r="C16" s="24" t="s">
        <v>604</v>
      </c>
      <c r="D16" s="24" t="s">
        <v>605</v>
      </c>
      <c r="E16" s="23" t="s">
        <v>598</v>
      </c>
      <c r="F16" s="23" t="s">
        <v>599</v>
      </c>
      <c r="G16" s="9" t="s">
        <v>600</v>
      </c>
      <c r="H16" s="9"/>
      <c r="I16" s="9"/>
      <c r="J16" s="9"/>
      <c r="K16" s="12"/>
    </row>
    <row r="17" ht="38" customHeight="1" spans="1:11">
      <c r="A17" s="25" t="s">
        <v>606</v>
      </c>
      <c r="B17" s="26"/>
      <c r="C17" s="27" t="s">
        <v>506</v>
      </c>
      <c r="D17" s="27" t="s">
        <v>693</v>
      </c>
      <c r="E17" s="27" t="s">
        <v>643</v>
      </c>
      <c r="F17" s="27" t="s">
        <v>87</v>
      </c>
      <c r="G17" s="27" t="s">
        <v>638</v>
      </c>
      <c r="H17" s="27" t="s">
        <v>87</v>
      </c>
      <c r="I17" s="49">
        <v>15</v>
      </c>
      <c r="J17" s="49">
        <v>15</v>
      </c>
      <c r="K17" s="50" t="s">
        <v>694</v>
      </c>
    </row>
    <row r="18" ht="38" customHeight="1" spans="1:11">
      <c r="A18" s="25" t="s">
        <v>606</v>
      </c>
      <c r="B18" s="28"/>
      <c r="C18" s="27" t="s">
        <v>641</v>
      </c>
      <c r="D18" s="27" t="s">
        <v>695</v>
      </c>
      <c r="E18" s="27" t="s">
        <v>637</v>
      </c>
      <c r="F18" s="27" t="s">
        <v>670</v>
      </c>
      <c r="G18" s="27" t="s">
        <v>645</v>
      </c>
      <c r="H18" s="27" t="s">
        <v>670</v>
      </c>
      <c r="I18" s="49">
        <v>15</v>
      </c>
      <c r="J18" s="49">
        <v>15</v>
      </c>
      <c r="K18" s="50" t="s">
        <v>694</v>
      </c>
    </row>
    <row r="19" ht="38" customHeight="1" spans="1:11">
      <c r="A19" s="25" t="s">
        <v>606</v>
      </c>
      <c r="B19" s="28"/>
      <c r="C19" s="27" t="s">
        <v>641</v>
      </c>
      <c r="D19" s="27" t="s">
        <v>696</v>
      </c>
      <c r="E19" s="27" t="s">
        <v>637</v>
      </c>
      <c r="F19" s="27" t="s">
        <v>670</v>
      </c>
      <c r="G19" s="27" t="s">
        <v>645</v>
      </c>
      <c r="H19" s="27" t="s">
        <v>670</v>
      </c>
      <c r="I19" s="49">
        <v>15</v>
      </c>
      <c r="J19" s="49">
        <v>15</v>
      </c>
      <c r="K19" s="50" t="s">
        <v>694</v>
      </c>
    </row>
    <row r="20" ht="38" customHeight="1" spans="1:11">
      <c r="A20" s="25" t="s">
        <v>606</v>
      </c>
      <c r="B20" s="28"/>
      <c r="C20" s="27" t="s">
        <v>641</v>
      </c>
      <c r="D20" s="27" t="s">
        <v>697</v>
      </c>
      <c r="E20" s="27" t="s">
        <v>643</v>
      </c>
      <c r="F20" s="27" t="s">
        <v>670</v>
      </c>
      <c r="G20" s="27" t="s">
        <v>645</v>
      </c>
      <c r="H20" s="27" t="s">
        <v>670</v>
      </c>
      <c r="I20" s="49">
        <v>15</v>
      </c>
      <c r="J20" s="49">
        <v>15</v>
      </c>
      <c r="K20" s="50" t="s">
        <v>694</v>
      </c>
    </row>
    <row r="21" ht="38" customHeight="1" spans="1:11">
      <c r="A21" s="25" t="s">
        <v>607</v>
      </c>
      <c r="B21" s="28"/>
      <c r="C21" s="27" t="s">
        <v>698</v>
      </c>
      <c r="D21" s="27" t="s">
        <v>699</v>
      </c>
      <c r="E21" s="27" t="s">
        <v>643</v>
      </c>
      <c r="F21" s="27" t="s">
        <v>700</v>
      </c>
      <c r="G21" s="27" t="s">
        <v>701</v>
      </c>
      <c r="H21" s="27" t="s">
        <v>700</v>
      </c>
      <c r="I21" s="49">
        <v>15</v>
      </c>
      <c r="J21" s="49">
        <v>10</v>
      </c>
      <c r="K21" s="50" t="s">
        <v>694</v>
      </c>
    </row>
    <row r="22" ht="38" customHeight="1" spans="1:11">
      <c r="A22" s="25" t="s">
        <v>608</v>
      </c>
      <c r="B22" s="28"/>
      <c r="C22" s="27" t="s">
        <v>649</v>
      </c>
      <c r="D22" s="27" t="s">
        <v>702</v>
      </c>
      <c r="E22" s="27" t="s">
        <v>643</v>
      </c>
      <c r="F22" s="27" t="s">
        <v>674</v>
      </c>
      <c r="G22" s="27" t="s">
        <v>645</v>
      </c>
      <c r="H22" s="27" t="s">
        <v>674</v>
      </c>
      <c r="I22" s="49">
        <v>15</v>
      </c>
      <c r="J22" s="49">
        <v>10</v>
      </c>
      <c r="K22" s="50" t="s">
        <v>694</v>
      </c>
    </row>
    <row r="23" s="2" customFormat="1" ht="67" customHeight="1" spans="1:11">
      <c r="A23" s="19" t="s">
        <v>651</v>
      </c>
      <c r="B23" s="19"/>
      <c r="C23" s="19"/>
      <c r="D23" s="20" t="s">
        <v>652</v>
      </c>
      <c r="E23" s="20"/>
      <c r="F23" s="20"/>
      <c r="G23" s="20"/>
      <c r="H23" s="20"/>
      <c r="I23" s="20"/>
      <c r="J23" s="20"/>
      <c r="K23" s="20"/>
    </row>
    <row r="24" s="2" customFormat="1" ht="30" customHeight="1" spans="1:11">
      <c r="A24" s="29" t="s">
        <v>653</v>
      </c>
      <c r="B24" s="30"/>
      <c r="C24" s="30"/>
      <c r="D24" s="30"/>
      <c r="E24" s="30"/>
      <c r="F24" s="30"/>
      <c r="G24" s="30"/>
      <c r="H24" s="31"/>
      <c r="I24" s="19" t="s">
        <v>654</v>
      </c>
      <c r="J24" s="19" t="s">
        <v>655</v>
      </c>
      <c r="K24" s="19" t="s">
        <v>656</v>
      </c>
    </row>
    <row r="25" s="1" customFormat="1" ht="35" customHeight="1" spans="1:11">
      <c r="A25" s="32"/>
      <c r="B25" s="33"/>
      <c r="C25" s="33"/>
      <c r="D25" s="33"/>
      <c r="E25" s="33"/>
      <c r="F25" s="33"/>
      <c r="G25" s="33"/>
      <c r="H25" s="34"/>
      <c r="I25" s="39">
        <v>100</v>
      </c>
      <c r="J25" s="39">
        <v>90</v>
      </c>
      <c r="K25" s="19" t="s">
        <v>657</v>
      </c>
    </row>
    <row r="26" s="1" customFormat="1" ht="94" customHeight="1" spans="1:11">
      <c r="A26" s="35" t="s">
        <v>658</v>
      </c>
      <c r="B26" s="36"/>
      <c r="C26" s="36"/>
      <c r="D26" s="36"/>
      <c r="E26" s="36"/>
      <c r="F26" s="36"/>
      <c r="G26" s="36"/>
      <c r="H26" s="36"/>
      <c r="I26" s="36"/>
      <c r="J26" s="36"/>
      <c r="K26" s="36"/>
    </row>
    <row r="27" spans="1:11">
      <c r="A27" s="37" t="s">
        <v>659</v>
      </c>
      <c r="B27" s="37"/>
      <c r="C27" s="37"/>
      <c r="D27" s="37"/>
      <c r="E27" s="37"/>
      <c r="F27" s="37"/>
      <c r="G27" s="37"/>
      <c r="H27" s="37"/>
      <c r="I27" s="37"/>
      <c r="J27" s="37"/>
      <c r="K27" s="37"/>
    </row>
    <row r="28" spans="1:11">
      <c r="A28" s="37" t="s">
        <v>660</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2" sqref="A2:K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612</v>
      </c>
      <c r="B1" s="4"/>
      <c r="C1" s="4"/>
      <c r="D1" s="4"/>
      <c r="E1" s="4"/>
      <c r="F1" s="4"/>
      <c r="G1" s="4"/>
      <c r="H1" s="4"/>
      <c r="I1" s="4"/>
      <c r="J1" s="4"/>
      <c r="K1" s="4"/>
    </row>
    <row r="2" customFormat="1" ht="18" customHeight="1" spans="1:11">
      <c r="A2" s="5"/>
      <c r="B2" s="5"/>
      <c r="C2" s="5"/>
      <c r="D2" s="6"/>
      <c r="E2" s="7"/>
      <c r="F2" s="7"/>
      <c r="G2" s="7"/>
      <c r="H2" s="7"/>
      <c r="I2" s="7"/>
      <c r="J2" s="38"/>
      <c r="K2" s="38" t="s">
        <v>703</v>
      </c>
    </row>
    <row r="3" customFormat="1" ht="18" customHeight="1" spans="1:11">
      <c r="A3" s="8" t="s">
        <v>2</v>
      </c>
      <c r="B3" s="5"/>
      <c r="C3" s="5"/>
      <c r="D3" s="6"/>
      <c r="E3" s="7"/>
      <c r="F3" s="7"/>
      <c r="G3" s="7"/>
      <c r="H3" s="7"/>
      <c r="I3" s="7"/>
      <c r="J3" s="38"/>
      <c r="K3" s="38" t="s">
        <v>3</v>
      </c>
    </row>
    <row r="4" s="1" customFormat="1" ht="31" customHeight="1" spans="1:11">
      <c r="A4" s="9" t="s">
        <v>614</v>
      </c>
      <c r="B4" s="9"/>
      <c r="C4" s="10" t="s">
        <v>704</v>
      </c>
      <c r="D4" s="10"/>
      <c r="E4" s="10"/>
      <c r="F4" s="10"/>
      <c r="G4" s="10"/>
      <c r="H4" s="10"/>
      <c r="I4" s="10"/>
      <c r="J4" s="10"/>
      <c r="K4" s="10"/>
    </row>
    <row r="5" s="1" customFormat="1" ht="30" customHeight="1" spans="1:11">
      <c r="A5" s="9" t="s">
        <v>616</v>
      </c>
      <c r="B5" s="9"/>
      <c r="C5" s="10" t="s">
        <v>617</v>
      </c>
      <c r="D5" s="10"/>
      <c r="E5" s="10"/>
      <c r="F5" s="10"/>
      <c r="G5" s="10"/>
      <c r="H5" s="11" t="s">
        <v>618</v>
      </c>
      <c r="I5" s="10" t="s">
        <v>617</v>
      </c>
      <c r="J5" s="10"/>
      <c r="K5" s="10"/>
    </row>
    <row r="6" s="1" customFormat="1" ht="26" customHeight="1" spans="1:11">
      <c r="A6" s="12" t="s">
        <v>619</v>
      </c>
      <c r="B6" s="12"/>
      <c r="C6" s="9"/>
      <c r="D6" s="13" t="s">
        <v>584</v>
      </c>
      <c r="E6" s="14"/>
      <c r="F6" s="13" t="s">
        <v>506</v>
      </c>
      <c r="G6" s="14"/>
      <c r="H6" s="9" t="s">
        <v>620</v>
      </c>
      <c r="I6" s="9" t="s">
        <v>621</v>
      </c>
      <c r="J6" s="9" t="s">
        <v>622</v>
      </c>
      <c r="K6" s="9" t="s">
        <v>623</v>
      </c>
    </row>
    <row r="7" s="1" customFormat="1" ht="30" customHeight="1" spans="1:11">
      <c r="A7" s="12"/>
      <c r="B7" s="12"/>
      <c r="C7" s="15" t="s">
        <v>590</v>
      </c>
      <c r="D7" s="16">
        <v>0</v>
      </c>
      <c r="E7" s="17"/>
      <c r="F7" s="16">
        <v>4000</v>
      </c>
      <c r="G7" s="17"/>
      <c r="H7" s="18">
        <v>4000</v>
      </c>
      <c r="I7" s="39">
        <v>10</v>
      </c>
      <c r="J7" s="39">
        <v>100</v>
      </c>
      <c r="K7" s="40">
        <v>10</v>
      </c>
    </row>
    <row r="8" s="1" customFormat="1" ht="30" customHeight="1" spans="1:11">
      <c r="A8" s="12"/>
      <c r="B8" s="12"/>
      <c r="C8" s="15" t="s">
        <v>624</v>
      </c>
      <c r="D8" s="16">
        <v>0</v>
      </c>
      <c r="E8" s="17"/>
      <c r="F8" s="16" t="s">
        <v>591</v>
      </c>
      <c r="G8" s="17"/>
      <c r="H8" s="18" t="s">
        <v>591</v>
      </c>
      <c r="I8" s="41"/>
      <c r="J8" s="39">
        <v>0</v>
      </c>
      <c r="K8" s="42"/>
    </row>
    <row r="9" s="1" customFormat="1" ht="30" customHeight="1" spans="1:11">
      <c r="A9" s="12"/>
      <c r="B9" s="12"/>
      <c r="C9" s="15" t="s">
        <v>625</v>
      </c>
      <c r="D9" s="16">
        <v>0</v>
      </c>
      <c r="E9" s="17"/>
      <c r="F9" s="16">
        <v>4000</v>
      </c>
      <c r="G9" s="17"/>
      <c r="H9" s="18">
        <v>4000</v>
      </c>
      <c r="I9" s="43"/>
      <c r="J9" s="39">
        <v>100</v>
      </c>
      <c r="K9" s="44"/>
    </row>
    <row r="10" s="1" customFormat="1" ht="30" customHeight="1" spans="1:11">
      <c r="A10" s="12"/>
      <c r="B10" s="12"/>
      <c r="C10" s="15" t="s">
        <v>626</v>
      </c>
      <c r="D10" s="16">
        <v>0</v>
      </c>
      <c r="E10" s="17"/>
      <c r="F10" s="16" t="s">
        <v>591</v>
      </c>
      <c r="G10" s="17"/>
      <c r="H10" s="18" t="s">
        <v>591</v>
      </c>
      <c r="I10" s="45"/>
      <c r="J10" s="39">
        <v>0</v>
      </c>
      <c r="K10" s="46"/>
    </row>
    <row r="11" ht="26.4" customHeight="1" spans="1:11">
      <c r="A11" s="19" t="s">
        <v>627</v>
      </c>
      <c r="B11" s="11" t="s">
        <v>628</v>
      </c>
      <c r="C11" s="11"/>
      <c r="D11" s="11"/>
      <c r="E11" s="11"/>
      <c r="F11" s="11"/>
      <c r="G11" s="11"/>
      <c r="H11" s="11" t="s">
        <v>629</v>
      </c>
      <c r="I11" s="11"/>
      <c r="J11" s="11"/>
      <c r="K11" s="11"/>
    </row>
    <row r="12" ht="66.65" customHeight="1" spans="1:11">
      <c r="A12" s="19"/>
      <c r="B12" s="20" t="s">
        <v>705</v>
      </c>
      <c r="C12" s="20"/>
      <c r="D12" s="20"/>
      <c r="E12" s="20"/>
      <c r="F12" s="20"/>
      <c r="G12" s="20"/>
      <c r="H12" s="20" t="s">
        <v>706</v>
      </c>
      <c r="I12" s="20"/>
      <c r="J12" s="20"/>
      <c r="K12" s="20"/>
    </row>
    <row r="13" s="1" customFormat="1" ht="35" customHeight="1" spans="1:11">
      <c r="A13" s="13"/>
      <c r="B13" s="21"/>
      <c r="C13" s="21"/>
      <c r="D13" s="21"/>
      <c r="E13" s="21"/>
      <c r="F13" s="21"/>
      <c r="G13" s="21"/>
      <c r="H13" s="21"/>
      <c r="I13" s="47"/>
      <c r="J13" s="47"/>
      <c r="K13" s="48"/>
    </row>
    <row r="14" s="1" customFormat="1" ht="35" customHeight="1" spans="1:11">
      <c r="A14" s="22" t="s">
        <v>632</v>
      </c>
      <c r="B14" s="21"/>
      <c r="C14" s="21"/>
      <c r="D14" s="21"/>
      <c r="E14" s="21"/>
      <c r="F14" s="21"/>
      <c r="G14" s="21"/>
      <c r="H14" s="21"/>
      <c r="I14" s="21"/>
      <c r="J14" s="21"/>
      <c r="K14" s="14"/>
    </row>
    <row r="15" s="1" customFormat="1" ht="31" customHeight="1" spans="1:11">
      <c r="A15" s="9" t="s">
        <v>597</v>
      </c>
      <c r="B15" s="9"/>
      <c r="C15" s="9"/>
      <c r="D15" s="9"/>
      <c r="E15" s="13" t="s">
        <v>633</v>
      </c>
      <c r="F15" s="21"/>
      <c r="G15" s="14"/>
      <c r="H15" s="9" t="s">
        <v>601</v>
      </c>
      <c r="I15" s="9" t="s">
        <v>621</v>
      </c>
      <c r="J15" s="9" t="s">
        <v>623</v>
      </c>
      <c r="K15" s="12" t="s">
        <v>602</v>
      </c>
    </row>
    <row r="16" ht="28" customHeight="1" spans="1:11">
      <c r="A16" s="23" t="s">
        <v>634</v>
      </c>
      <c r="B16" s="23"/>
      <c r="C16" s="24" t="s">
        <v>604</v>
      </c>
      <c r="D16" s="24" t="s">
        <v>605</v>
      </c>
      <c r="E16" s="23" t="s">
        <v>598</v>
      </c>
      <c r="F16" s="23" t="s">
        <v>599</v>
      </c>
      <c r="G16" s="9" t="s">
        <v>600</v>
      </c>
      <c r="H16" s="9"/>
      <c r="I16" s="9"/>
      <c r="J16" s="9"/>
      <c r="K16" s="12"/>
    </row>
    <row r="17" ht="38" customHeight="1" spans="1:11">
      <c r="A17" s="25" t="s">
        <v>606</v>
      </c>
      <c r="B17" s="26"/>
      <c r="C17" s="27" t="s">
        <v>635</v>
      </c>
      <c r="D17" s="27" t="s">
        <v>707</v>
      </c>
      <c r="E17" s="27" t="s">
        <v>637</v>
      </c>
      <c r="F17" s="27" t="s">
        <v>31</v>
      </c>
      <c r="G17" s="27" t="s">
        <v>667</v>
      </c>
      <c r="H17" s="27" t="s">
        <v>22</v>
      </c>
      <c r="I17" s="49">
        <v>15</v>
      </c>
      <c r="J17" s="49">
        <v>10</v>
      </c>
      <c r="K17" s="50" t="s">
        <v>708</v>
      </c>
    </row>
    <row r="18" ht="38" customHeight="1" spans="1:11">
      <c r="A18" s="25" t="s">
        <v>606</v>
      </c>
      <c r="B18" s="28"/>
      <c r="C18" s="27" t="s">
        <v>641</v>
      </c>
      <c r="D18" s="27" t="s">
        <v>709</v>
      </c>
      <c r="E18" s="27" t="s">
        <v>637</v>
      </c>
      <c r="F18" s="27" t="s">
        <v>670</v>
      </c>
      <c r="G18" s="27" t="s">
        <v>645</v>
      </c>
      <c r="H18" s="27" t="s">
        <v>670</v>
      </c>
      <c r="I18" s="49">
        <v>15</v>
      </c>
      <c r="J18" s="49">
        <v>15</v>
      </c>
      <c r="K18" s="50" t="s">
        <v>708</v>
      </c>
    </row>
    <row r="19" ht="38" customHeight="1" spans="1:11">
      <c r="A19" s="25" t="s">
        <v>606</v>
      </c>
      <c r="B19" s="28"/>
      <c r="C19" s="27" t="s">
        <v>641</v>
      </c>
      <c r="D19" s="27" t="s">
        <v>710</v>
      </c>
      <c r="E19" s="27" t="s">
        <v>637</v>
      </c>
      <c r="F19" s="27" t="s">
        <v>670</v>
      </c>
      <c r="G19" s="27" t="s">
        <v>645</v>
      </c>
      <c r="H19" s="27" t="s">
        <v>670</v>
      </c>
      <c r="I19" s="49">
        <v>15</v>
      </c>
      <c r="J19" s="49">
        <v>15</v>
      </c>
      <c r="K19" s="50" t="s">
        <v>708</v>
      </c>
    </row>
    <row r="20" ht="38" customHeight="1" spans="1:11">
      <c r="A20" s="25" t="s">
        <v>607</v>
      </c>
      <c r="B20" s="28"/>
      <c r="C20" s="27" t="s">
        <v>646</v>
      </c>
      <c r="D20" s="27" t="s">
        <v>711</v>
      </c>
      <c r="E20" s="27" t="s">
        <v>643</v>
      </c>
      <c r="F20" s="27" t="s">
        <v>644</v>
      </c>
      <c r="G20" s="27" t="s">
        <v>712</v>
      </c>
      <c r="H20" s="27" t="s">
        <v>644</v>
      </c>
      <c r="I20" s="49">
        <v>15</v>
      </c>
      <c r="J20" s="49">
        <v>13</v>
      </c>
      <c r="K20" s="50" t="s">
        <v>708</v>
      </c>
    </row>
    <row r="21" ht="38" customHeight="1" spans="1:11">
      <c r="A21" s="25" t="s">
        <v>607</v>
      </c>
      <c r="B21" s="28"/>
      <c r="C21" s="27" t="s">
        <v>684</v>
      </c>
      <c r="D21" s="27" t="s">
        <v>713</v>
      </c>
      <c r="E21" s="27" t="s">
        <v>714</v>
      </c>
      <c r="F21" s="27" t="s">
        <v>22</v>
      </c>
      <c r="G21" s="27" t="s">
        <v>715</v>
      </c>
      <c r="H21" s="27" t="s">
        <v>22</v>
      </c>
      <c r="I21" s="49">
        <v>15</v>
      </c>
      <c r="J21" s="49">
        <v>14</v>
      </c>
      <c r="K21" s="50" t="s">
        <v>708</v>
      </c>
    </row>
    <row r="22" ht="38" customHeight="1" spans="1:11">
      <c r="A22" s="25" t="s">
        <v>608</v>
      </c>
      <c r="B22" s="28"/>
      <c r="C22" s="27" t="s">
        <v>649</v>
      </c>
      <c r="D22" s="27" t="s">
        <v>716</v>
      </c>
      <c r="E22" s="27" t="s">
        <v>643</v>
      </c>
      <c r="F22" s="27" t="s">
        <v>674</v>
      </c>
      <c r="G22" s="27" t="s">
        <v>645</v>
      </c>
      <c r="H22" s="27" t="s">
        <v>674</v>
      </c>
      <c r="I22" s="49">
        <v>15</v>
      </c>
      <c r="J22" s="49">
        <v>13</v>
      </c>
      <c r="K22" s="50" t="s">
        <v>708</v>
      </c>
    </row>
    <row r="23" s="2" customFormat="1" ht="67" customHeight="1" spans="1:11">
      <c r="A23" s="19" t="s">
        <v>651</v>
      </c>
      <c r="B23" s="19"/>
      <c r="C23" s="19"/>
      <c r="D23" s="20" t="s">
        <v>652</v>
      </c>
      <c r="E23" s="20"/>
      <c r="F23" s="20"/>
      <c r="G23" s="20"/>
      <c r="H23" s="20"/>
      <c r="I23" s="20"/>
      <c r="J23" s="20"/>
      <c r="K23" s="20"/>
    </row>
    <row r="24" s="2" customFormat="1" ht="30" customHeight="1" spans="1:11">
      <c r="A24" s="29" t="s">
        <v>653</v>
      </c>
      <c r="B24" s="30"/>
      <c r="C24" s="30"/>
      <c r="D24" s="30"/>
      <c r="E24" s="30"/>
      <c r="F24" s="30"/>
      <c r="G24" s="30"/>
      <c r="H24" s="31"/>
      <c r="I24" s="19" t="s">
        <v>654</v>
      </c>
      <c r="J24" s="19" t="s">
        <v>655</v>
      </c>
      <c r="K24" s="19" t="s">
        <v>656</v>
      </c>
    </row>
    <row r="25" s="1" customFormat="1" ht="35" customHeight="1" spans="1:11">
      <c r="A25" s="32"/>
      <c r="B25" s="33"/>
      <c r="C25" s="33"/>
      <c r="D25" s="33"/>
      <c r="E25" s="33"/>
      <c r="F25" s="33"/>
      <c r="G25" s="33"/>
      <c r="H25" s="34"/>
      <c r="I25" s="39">
        <v>100</v>
      </c>
      <c r="J25" s="39">
        <v>90</v>
      </c>
      <c r="K25" s="19" t="s">
        <v>657</v>
      </c>
    </row>
    <row r="26" s="1" customFormat="1" ht="94" customHeight="1" spans="1:11">
      <c r="A26" s="35" t="s">
        <v>658</v>
      </c>
      <c r="B26" s="36"/>
      <c r="C26" s="36"/>
      <c r="D26" s="36"/>
      <c r="E26" s="36"/>
      <c r="F26" s="36"/>
      <c r="G26" s="36"/>
      <c r="H26" s="36"/>
      <c r="I26" s="36"/>
      <c r="J26" s="36"/>
      <c r="K26" s="36"/>
    </row>
    <row r="27" spans="1:11">
      <c r="A27" s="37" t="s">
        <v>659</v>
      </c>
      <c r="B27" s="37"/>
      <c r="C27" s="37"/>
      <c r="D27" s="37"/>
      <c r="E27" s="37"/>
      <c r="F27" s="37"/>
      <c r="G27" s="37"/>
      <c r="H27" s="37"/>
      <c r="I27" s="37"/>
      <c r="J27" s="37"/>
      <c r="K27" s="37"/>
    </row>
    <row r="28" spans="1:11">
      <c r="A28" s="37" t="s">
        <v>660</v>
      </c>
      <c r="B28" s="37"/>
      <c r="C28" s="37"/>
      <c r="D28" s="37"/>
      <c r="E28" s="37"/>
      <c r="F28" s="37"/>
      <c r="G28" s="37"/>
      <c r="H28" s="37"/>
      <c r="I28" s="37"/>
      <c r="J28" s="37"/>
      <c r="K28" s="37"/>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125</v>
      </c>
    </row>
    <row r="2" ht="14.25" spans="12:12">
      <c r="L2" s="115" t="s">
        <v>126</v>
      </c>
    </row>
    <row r="3" ht="14.25" spans="1:12">
      <c r="A3" s="116" t="s">
        <v>2</v>
      </c>
      <c r="L3" s="115" t="s">
        <v>3</v>
      </c>
    </row>
    <row r="4" ht="19.5" customHeight="1" spans="1:12">
      <c r="A4" s="117" t="s">
        <v>6</v>
      </c>
      <c r="B4" s="117"/>
      <c r="C4" s="117"/>
      <c r="D4" s="117"/>
      <c r="E4" s="123" t="s">
        <v>106</v>
      </c>
      <c r="F4" s="123" t="s">
        <v>127</v>
      </c>
      <c r="G4" s="123" t="s">
        <v>128</v>
      </c>
      <c r="H4" s="123" t="s">
        <v>129</v>
      </c>
      <c r="I4" s="123"/>
      <c r="J4" s="123" t="s">
        <v>130</v>
      </c>
      <c r="K4" s="123" t="s">
        <v>131</v>
      </c>
      <c r="L4" s="123" t="s">
        <v>132</v>
      </c>
    </row>
    <row r="5" ht="19.5" customHeight="1" spans="1:12">
      <c r="A5" s="123" t="s">
        <v>133</v>
      </c>
      <c r="B5" s="123"/>
      <c r="C5" s="123"/>
      <c r="D5" s="117" t="s">
        <v>134</v>
      </c>
      <c r="E5" s="123"/>
      <c r="F5" s="123"/>
      <c r="G5" s="123"/>
      <c r="H5" s="123" t="s">
        <v>135</v>
      </c>
      <c r="I5" s="123" t="s">
        <v>136</v>
      </c>
      <c r="J5" s="123"/>
      <c r="K5" s="123"/>
      <c r="L5" s="123" t="s">
        <v>135</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137</v>
      </c>
      <c r="B8" s="117" t="s">
        <v>138</v>
      </c>
      <c r="C8" s="117" t="s">
        <v>139</v>
      </c>
      <c r="D8" s="117" t="s">
        <v>10</v>
      </c>
      <c r="E8" s="123" t="s">
        <v>11</v>
      </c>
      <c r="F8" s="123" t="s">
        <v>12</v>
      </c>
      <c r="G8" s="123" t="s">
        <v>22</v>
      </c>
      <c r="H8" s="123" t="s">
        <v>26</v>
      </c>
      <c r="I8" s="123" t="s">
        <v>31</v>
      </c>
      <c r="J8" s="123" t="s">
        <v>35</v>
      </c>
      <c r="K8" s="123" t="s">
        <v>39</v>
      </c>
      <c r="L8" s="123" t="s">
        <v>43</v>
      </c>
    </row>
    <row r="9" ht="19.5" customHeight="1" spans="1:12">
      <c r="A9" s="117"/>
      <c r="B9" s="117"/>
      <c r="C9" s="117"/>
      <c r="D9" s="117" t="s">
        <v>140</v>
      </c>
      <c r="E9" s="120" t="s">
        <v>108</v>
      </c>
      <c r="F9" s="120" t="s">
        <v>111</v>
      </c>
      <c r="G9" s="120" t="s">
        <v>27</v>
      </c>
      <c r="H9" s="120" t="s">
        <v>27</v>
      </c>
      <c r="I9" s="120"/>
      <c r="J9" s="120" t="s">
        <v>27</v>
      </c>
      <c r="K9" s="120" t="s">
        <v>27</v>
      </c>
      <c r="L9" s="120" t="s">
        <v>44</v>
      </c>
    </row>
    <row r="10" ht="19.5" customHeight="1" spans="1:12">
      <c r="A10" s="129" t="s">
        <v>141</v>
      </c>
      <c r="B10" s="129"/>
      <c r="C10" s="129"/>
      <c r="D10" s="129" t="s">
        <v>142</v>
      </c>
      <c r="E10" s="120" t="s">
        <v>47</v>
      </c>
      <c r="F10" s="120" t="s">
        <v>47</v>
      </c>
      <c r="G10" s="120" t="s">
        <v>27</v>
      </c>
      <c r="H10" s="120" t="s">
        <v>27</v>
      </c>
      <c r="I10" s="120"/>
      <c r="J10" s="120" t="s">
        <v>27</v>
      </c>
      <c r="K10" s="120" t="s">
        <v>27</v>
      </c>
      <c r="L10" s="120" t="s">
        <v>27</v>
      </c>
    </row>
    <row r="11" ht="19.5" customHeight="1" spans="1:12">
      <c r="A11" s="129" t="s">
        <v>143</v>
      </c>
      <c r="B11" s="129"/>
      <c r="C11" s="129"/>
      <c r="D11" s="129" t="s">
        <v>144</v>
      </c>
      <c r="E11" s="120" t="s">
        <v>145</v>
      </c>
      <c r="F11" s="120" t="s">
        <v>145</v>
      </c>
      <c r="G11" s="120" t="s">
        <v>27</v>
      </c>
      <c r="H11" s="120" t="s">
        <v>27</v>
      </c>
      <c r="I11" s="120"/>
      <c r="J11" s="120" t="s">
        <v>27</v>
      </c>
      <c r="K11" s="120" t="s">
        <v>27</v>
      </c>
      <c r="L11" s="120" t="s">
        <v>27</v>
      </c>
    </row>
    <row r="12" ht="19.5" customHeight="1" spans="1:12">
      <c r="A12" s="129" t="s">
        <v>146</v>
      </c>
      <c r="B12" s="129"/>
      <c r="C12" s="129"/>
      <c r="D12" s="129" t="s">
        <v>147</v>
      </c>
      <c r="E12" s="120" t="s">
        <v>148</v>
      </c>
      <c r="F12" s="120" t="s">
        <v>148</v>
      </c>
      <c r="G12" s="120" t="s">
        <v>27</v>
      </c>
      <c r="H12" s="120" t="s">
        <v>27</v>
      </c>
      <c r="I12" s="120"/>
      <c r="J12" s="120" t="s">
        <v>27</v>
      </c>
      <c r="K12" s="120" t="s">
        <v>27</v>
      </c>
      <c r="L12" s="120" t="s">
        <v>27</v>
      </c>
    </row>
    <row r="13" ht="19.5" customHeight="1" spans="1:12">
      <c r="A13" s="129" t="s">
        <v>149</v>
      </c>
      <c r="B13" s="129"/>
      <c r="C13" s="129"/>
      <c r="D13" s="129" t="s">
        <v>150</v>
      </c>
      <c r="E13" s="120" t="s">
        <v>151</v>
      </c>
      <c r="F13" s="120" t="s">
        <v>151</v>
      </c>
      <c r="G13" s="120" t="s">
        <v>27</v>
      </c>
      <c r="H13" s="120" t="s">
        <v>27</v>
      </c>
      <c r="I13" s="120"/>
      <c r="J13" s="120" t="s">
        <v>27</v>
      </c>
      <c r="K13" s="120" t="s">
        <v>27</v>
      </c>
      <c r="L13" s="120" t="s">
        <v>27</v>
      </c>
    </row>
    <row r="14" ht="19.5" customHeight="1" spans="1:12">
      <c r="A14" s="129" t="s">
        <v>152</v>
      </c>
      <c r="B14" s="129"/>
      <c r="C14" s="129"/>
      <c r="D14" s="129" t="s">
        <v>153</v>
      </c>
      <c r="E14" s="120" t="s">
        <v>154</v>
      </c>
      <c r="F14" s="120" t="s">
        <v>154</v>
      </c>
      <c r="G14" s="120" t="s">
        <v>27</v>
      </c>
      <c r="H14" s="120" t="s">
        <v>27</v>
      </c>
      <c r="I14" s="120"/>
      <c r="J14" s="120" t="s">
        <v>27</v>
      </c>
      <c r="K14" s="120" t="s">
        <v>27</v>
      </c>
      <c r="L14" s="120" t="s">
        <v>27</v>
      </c>
    </row>
    <row r="15" ht="19.5" customHeight="1" spans="1:12">
      <c r="A15" s="129" t="s">
        <v>155</v>
      </c>
      <c r="B15" s="129"/>
      <c r="C15" s="129"/>
      <c r="D15" s="129" t="s">
        <v>156</v>
      </c>
      <c r="E15" s="120" t="s">
        <v>154</v>
      </c>
      <c r="F15" s="120" t="s">
        <v>154</v>
      </c>
      <c r="G15" s="120" t="s">
        <v>27</v>
      </c>
      <c r="H15" s="120" t="s">
        <v>27</v>
      </c>
      <c r="I15" s="120"/>
      <c r="J15" s="120" t="s">
        <v>27</v>
      </c>
      <c r="K15" s="120" t="s">
        <v>27</v>
      </c>
      <c r="L15" s="120" t="s">
        <v>27</v>
      </c>
    </row>
    <row r="16" ht="19.5" customHeight="1" spans="1:12">
      <c r="A16" s="129" t="s">
        <v>157</v>
      </c>
      <c r="B16" s="129"/>
      <c r="C16" s="129"/>
      <c r="D16" s="129" t="s">
        <v>158</v>
      </c>
      <c r="E16" s="120" t="s">
        <v>51</v>
      </c>
      <c r="F16" s="120" t="s">
        <v>51</v>
      </c>
      <c r="G16" s="120" t="s">
        <v>27</v>
      </c>
      <c r="H16" s="120" t="s">
        <v>27</v>
      </c>
      <c r="I16" s="120"/>
      <c r="J16" s="120" t="s">
        <v>27</v>
      </c>
      <c r="K16" s="120" t="s">
        <v>27</v>
      </c>
      <c r="L16" s="120" t="s">
        <v>27</v>
      </c>
    </row>
    <row r="17" ht="19.5" customHeight="1" spans="1:12">
      <c r="A17" s="129" t="s">
        <v>159</v>
      </c>
      <c r="B17" s="129"/>
      <c r="C17" s="129"/>
      <c r="D17" s="129" t="s">
        <v>160</v>
      </c>
      <c r="E17" s="120" t="s">
        <v>51</v>
      </c>
      <c r="F17" s="120" t="s">
        <v>51</v>
      </c>
      <c r="G17" s="120" t="s">
        <v>27</v>
      </c>
      <c r="H17" s="120" t="s">
        <v>27</v>
      </c>
      <c r="I17" s="120"/>
      <c r="J17" s="120" t="s">
        <v>27</v>
      </c>
      <c r="K17" s="120" t="s">
        <v>27</v>
      </c>
      <c r="L17" s="120" t="s">
        <v>27</v>
      </c>
    </row>
    <row r="18" ht="19.5" customHeight="1" spans="1:12">
      <c r="A18" s="129" t="s">
        <v>161</v>
      </c>
      <c r="B18" s="129"/>
      <c r="C18" s="129"/>
      <c r="D18" s="129" t="s">
        <v>162</v>
      </c>
      <c r="E18" s="120" t="s">
        <v>163</v>
      </c>
      <c r="F18" s="120" t="s">
        <v>163</v>
      </c>
      <c r="G18" s="120" t="s">
        <v>27</v>
      </c>
      <c r="H18" s="120" t="s">
        <v>27</v>
      </c>
      <c r="I18" s="120"/>
      <c r="J18" s="120" t="s">
        <v>27</v>
      </c>
      <c r="K18" s="120" t="s">
        <v>27</v>
      </c>
      <c r="L18" s="120" t="s">
        <v>27</v>
      </c>
    </row>
    <row r="19" ht="19.5" customHeight="1" spans="1:12">
      <c r="A19" s="129" t="s">
        <v>164</v>
      </c>
      <c r="B19" s="129"/>
      <c r="C19" s="129"/>
      <c r="D19" s="129" t="s">
        <v>165</v>
      </c>
      <c r="E19" s="120" t="s">
        <v>166</v>
      </c>
      <c r="F19" s="120" t="s">
        <v>166</v>
      </c>
      <c r="G19" s="120" t="s">
        <v>27</v>
      </c>
      <c r="H19" s="120" t="s">
        <v>27</v>
      </c>
      <c r="I19" s="120"/>
      <c r="J19" s="120" t="s">
        <v>27</v>
      </c>
      <c r="K19" s="120" t="s">
        <v>27</v>
      </c>
      <c r="L19" s="120" t="s">
        <v>27</v>
      </c>
    </row>
    <row r="20" ht="19.5" customHeight="1" spans="1:12">
      <c r="A20" s="129" t="s">
        <v>167</v>
      </c>
      <c r="B20" s="129"/>
      <c r="C20" s="129"/>
      <c r="D20" s="129" t="s">
        <v>168</v>
      </c>
      <c r="E20" s="120" t="s">
        <v>169</v>
      </c>
      <c r="F20" s="120" t="s">
        <v>169</v>
      </c>
      <c r="G20" s="120" t="s">
        <v>27</v>
      </c>
      <c r="H20" s="120" t="s">
        <v>27</v>
      </c>
      <c r="I20" s="120"/>
      <c r="J20" s="120" t="s">
        <v>27</v>
      </c>
      <c r="K20" s="120" t="s">
        <v>27</v>
      </c>
      <c r="L20" s="120" t="s">
        <v>27</v>
      </c>
    </row>
    <row r="21" ht="19.5" customHeight="1" spans="1:12">
      <c r="A21" s="129" t="s">
        <v>170</v>
      </c>
      <c r="B21" s="129"/>
      <c r="C21" s="129"/>
      <c r="D21" s="129" t="s">
        <v>171</v>
      </c>
      <c r="E21" s="120" t="s">
        <v>58</v>
      </c>
      <c r="F21" s="120" t="s">
        <v>58</v>
      </c>
      <c r="G21" s="120" t="s">
        <v>27</v>
      </c>
      <c r="H21" s="120" t="s">
        <v>27</v>
      </c>
      <c r="I21" s="120"/>
      <c r="J21" s="120" t="s">
        <v>27</v>
      </c>
      <c r="K21" s="120" t="s">
        <v>27</v>
      </c>
      <c r="L21" s="120" t="s">
        <v>27</v>
      </c>
    </row>
    <row r="22" ht="19.5" customHeight="1" spans="1:12">
      <c r="A22" s="129" t="s">
        <v>172</v>
      </c>
      <c r="B22" s="129"/>
      <c r="C22" s="129"/>
      <c r="D22" s="129" t="s">
        <v>173</v>
      </c>
      <c r="E22" s="120" t="s">
        <v>58</v>
      </c>
      <c r="F22" s="120" t="s">
        <v>58</v>
      </c>
      <c r="G22" s="120" t="s">
        <v>27</v>
      </c>
      <c r="H22" s="120" t="s">
        <v>27</v>
      </c>
      <c r="I22" s="120"/>
      <c r="J22" s="120" t="s">
        <v>27</v>
      </c>
      <c r="K22" s="120" t="s">
        <v>27</v>
      </c>
      <c r="L22" s="120" t="s">
        <v>27</v>
      </c>
    </row>
    <row r="23" ht="19.5" customHeight="1" spans="1:12">
      <c r="A23" s="129" t="s">
        <v>174</v>
      </c>
      <c r="B23" s="129"/>
      <c r="C23" s="129"/>
      <c r="D23" s="129" t="s">
        <v>175</v>
      </c>
      <c r="E23" s="120" t="s">
        <v>58</v>
      </c>
      <c r="F23" s="120" t="s">
        <v>58</v>
      </c>
      <c r="G23" s="120" t="s">
        <v>27</v>
      </c>
      <c r="H23" s="120" t="s">
        <v>27</v>
      </c>
      <c r="I23" s="120"/>
      <c r="J23" s="120" t="s">
        <v>27</v>
      </c>
      <c r="K23" s="120" t="s">
        <v>27</v>
      </c>
      <c r="L23" s="120" t="s">
        <v>27</v>
      </c>
    </row>
    <row r="24" ht="19.5" customHeight="1" spans="1:12">
      <c r="A24" s="129" t="s">
        <v>176</v>
      </c>
      <c r="B24" s="129"/>
      <c r="C24" s="129"/>
      <c r="D24" s="129" t="s">
        <v>177</v>
      </c>
      <c r="E24" s="120" t="s">
        <v>178</v>
      </c>
      <c r="F24" s="120" t="s">
        <v>65</v>
      </c>
      <c r="G24" s="120" t="s">
        <v>27</v>
      </c>
      <c r="H24" s="120" t="s">
        <v>27</v>
      </c>
      <c r="I24" s="120"/>
      <c r="J24" s="120" t="s">
        <v>27</v>
      </c>
      <c r="K24" s="120" t="s">
        <v>27</v>
      </c>
      <c r="L24" s="120" t="s">
        <v>44</v>
      </c>
    </row>
    <row r="25" ht="19.5" customHeight="1" spans="1:12">
      <c r="A25" s="129" t="s">
        <v>179</v>
      </c>
      <c r="B25" s="129"/>
      <c r="C25" s="129"/>
      <c r="D25" s="129" t="s">
        <v>180</v>
      </c>
      <c r="E25" s="120" t="s">
        <v>181</v>
      </c>
      <c r="F25" s="120" t="s">
        <v>182</v>
      </c>
      <c r="G25" s="120" t="s">
        <v>27</v>
      </c>
      <c r="H25" s="120" t="s">
        <v>27</v>
      </c>
      <c r="I25" s="120"/>
      <c r="J25" s="120" t="s">
        <v>27</v>
      </c>
      <c r="K25" s="120" t="s">
        <v>27</v>
      </c>
      <c r="L25" s="120" t="s">
        <v>44</v>
      </c>
    </row>
    <row r="26" ht="19.5" customHeight="1" spans="1:12">
      <c r="A26" s="129" t="s">
        <v>183</v>
      </c>
      <c r="B26" s="129"/>
      <c r="C26" s="129"/>
      <c r="D26" s="129" t="s">
        <v>184</v>
      </c>
      <c r="E26" s="120" t="s">
        <v>185</v>
      </c>
      <c r="F26" s="120" t="s">
        <v>185</v>
      </c>
      <c r="G26" s="120" t="s">
        <v>27</v>
      </c>
      <c r="H26" s="120" t="s">
        <v>27</v>
      </c>
      <c r="I26" s="120"/>
      <c r="J26" s="120" t="s">
        <v>27</v>
      </c>
      <c r="K26" s="120" t="s">
        <v>27</v>
      </c>
      <c r="L26" s="120" t="s">
        <v>27</v>
      </c>
    </row>
    <row r="27" ht="19.5" customHeight="1" spans="1:12">
      <c r="A27" s="129" t="s">
        <v>186</v>
      </c>
      <c r="B27" s="129"/>
      <c r="C27" s="129"/>
      <c r="D27" s="129" t="s">
        <v>187</v>
      </c>
      <c r="E27" s="120" t="s">
        <v>188</v>
      </c>
      <c r="F27" s="120" t="s">
        <v>188</v>
      </c>
      <c r="G27" s="120" t="s">
        <v>27</v>
      </c>
      <c r="H27" s="120" t="s">
        <v>27</v>
      </c>
      <c r="I27" s="120"/>
      <c r="J27" s="120" t="s">
        <v>27</v>
      </c>
      <c r="K27" s="120" t="s">
        <v>27</v>
      </c>
      <c r="L27" s="120" t="s">
        <v>27</v>
      </c>
    </row>
    <row r="28" ht="19.5" customHeight="1" spans="1:12">
      <c r="A28" s="129" t="s">
        <v>189</v>
      </c>
      <c r="B28" s="129"/>
      <c r="C28" s="129"/>
      <c r="D28" s="129" t="s">
        <v>190</v>
      </c>
      <c r="E28" s="120" t="s">
        <v>191</v>
      </c>
      <c r="F28" s="120" t="s">
        <v>191</v>
      </c>
      <c r="G28" s="120" t="s">
        <v>27</v>
      </c>
      <c r="H28" s="120" t="s">
        <v>27</v>
      </c>
      <c r="I28" s="120"/>
      <c r="J28" s="120" t="s">
        <v>27</v>
      </c>
      <c r="K28" s="120" t="s">
        <v>27</v>
      </c>
      <c r="L28" s="120" t="s">
        <v>27</v>
      </c>
    </row>
    <row r="29" ht="19.5" customHeight="1" spans="1:12">
      <c r="A29" s="129" t="s">
        <v>192</v>
      </c>
      <c r="B29" s="129"/>
      <c r="C29" s="129"/>
      <c r="D29" s="129" t="s">
        <v>193</v>
      </c>
      <c r="E29" s="120" t="s">
        <v>44</v>
      </c>
      <c r="F29" s="120"/>
      <c r="G29" s="120"/>
      <c r="H29" s="120"/>
      <c r="I29" s="120"/>
      <c r="J29" s="120"/>
      <c r="K29" s="120"/>
      <c r="L29" s="120" t="s">
        <v>44</v>
      </c>
    </row>
    <row r="30" ht="19.5" customHeight="1" spans="1:12">
      <c r="A30" s="129" t="s">
        <v>194</v>
      </c>
      <c r="B30" s="129"/>
      <c r="C30" s="129"/>
      <c r="D30" s="129" t="s">
        <v>195</v>
      </c>
      <c r="E30" s="120" t="s">
        <v>196</v>
      </c>
      <c r="F30" s="120" t="s">
        <v>196</v>
      </c>
      <c r="G30" s="120" t="s">
        <v>27</v>
      </c>
      <c r="H30" s="120" t="s">
        <v>27</v>
      </c>
      <c r="I30" s="120"/>
      <c r="J30" s="120" t="s">
        <v>27</v>
      </c>
      <c r="K30" s="120" t="s">
        <v>27</v>
      </c>
      <c r="L30" s="120" t="s">
        <v>27</v>
      </c>
    </row>
    <row r="31" ht="19.5" customHeight="1" spans="1:12">
      <c r="A31" s="129" t="s">
        <v>197</v>
      </c>
      <c r="B31" s="129"/>
      <c r="C31" s="129"/>
      <c r="D31" s="129" t="s">
        <v>187</v>
      </c>
      <c r="E31" s="120" t="s">
        <v>196</v>
      </c>
      <c r="F31" s="120" t="s">
        <v>196</v>
      </c>
      <c r="G31" s="120" t="s">
        <v>27</v>
      </c>
      <c r="H31" s="120" t="s">
        <v>27</v>
      </c>
      <c r="I31" s="120"/>
      <c r="J31" s="120" t="s">
        <v>27</v>
      </c>
      <c r="K31" s="120" t="s">
        <v>27</v>
      </c>
      <c r="L31" s="120" t="s">
        <v>27</v>
      </c>
    </row>
    <row r="32" ht="19.5" customHeight="1" spans="1:12">
      <c r="A32" s="129" t="s">
        <v>198</v>
      </c>
      <c r="B32" s="129"/>
      <c r="C32" s="129"/>
      <c r="D32" s="129" t="s">
        <v>199</v>
      </c>
      <c r="E32" s="120" t="s">
        <v>200</v>
      </c>
      <c r="F32" s="120" t="s">
        <v>200</v>
      </c>
      <c r="G32" s="120" t="s">
        <v>27</v>
      </c>
      <c r="H32" s="120" t="s">
        <v>27</v>
      </c>
      <c r="I32" s="120"/>
      <c r="J32" s="120" t="s">
        <v>27</v>
      </c>
      <c r="K32" s="120" t="s">
        <v>27</v>
      </c>
      <c r="L32" s="120" t="s">
        <v>27</v>
      </c>
    </row>
    <row r="33" ht="19.5" customHeight="1" spans="1:12">
      <c r="A33" s="129" t="s">
        <v>201</v>
      </c>
      <c r="B33" s="129"/>
      <c r="C33" s="129"/>
      <c r="D33" s="129" t="s">
        <v>202</v>
      </c>
      <c r="E33" s="120" t="s">
        <v>200</v>
      </c>
      <c r="F33" s="120" t="s">
        <v>200</v>
      </c>
      <c r="G33" s="120" t="s">
        <v>27</v>
      </c>
      <c r="H33" s="120" t="s">
        <v>27</v>
      </c>
      <c r="I33" s="120"/>
      <c r="J33" s="120" t="s">
        <v>27</v>
      </c>
      <c r="K33" s="120" t="s">
        <v>27</v>
      </c>
      <c r="L33" s="120" t="s">
        <v>27</v>
      </c>
    </row>
    <row r="34" ht="19.5" customHeight="1" spans="1:12">
      <c r="A34" s="129" t="s">
        <v>203</v>
      </c>
      <c r="B34" s="129"/>
      <c r="C34" s="129"/>
      <c r="D34" s="129" t="s">
        <v>204</v>
      </c>
      <c r="E34" s="120" t="s">
        <v>84</v>
      </c>
      <c r="F34" s="120" t="s">
        <v>84</v>
      </c>
      <c r="G34" s="120" t="s">
        <v>27</v>
      </c>
      <c r="H34" s="120" t="s">
        <v>27</v>
      </c>
      <c r="I34" s="120"/>
      <c r="J34" s="120" t="s">
        <v>27</v>
      </c>
      <c r="K34" s="120" t="s">
        <v>27</v>
      </c>
      <c r="L34" s="120" t="s">
        <v>27</v>
      </c>
    </row>
    <row r="35" ht="19.5" customHeight="1" spans="1:12">
      <c r="A35" s="129" t="s">
        <v>205</v>
      </c>
      <c r="B35" s="129"/>
      <c r="C35" s="129"/>
      <c r="D35" s="129" t="s">
        <v>206</v>
      </c>
      <c r="E35" s="120" t="s">
        <v>84</v>
      </c>
      <c r="F35" s="120" t="s">
        <v>84</v>
      </c>
      <c r="G35" s="120" t="s">
        <v>27</v>
      </c>
      <c r="H35" s="120" t="s">
        <v>27</v>
      </c>
      <c r="I35" s="120"/>
      <c r="J35" s="120" t="s">
        <v>27</v>
      </c>
      <c r="K35" s="120" t="s">
        <v>27</v>
      </c>
      <c r="L35" s="120" t="s">
        <v>27</v>
      </c>
    </row>
    <row r="36" ht="19.5" customHeight="1" spans="1:12">
      <c r="A36" s="129" t="s">
        <v>207</v>
      </c>
      <c r="B36" s="129"/>
      <c r="C36" s="129"/>
      <c r="D36" s="129" t="s">
        <v>208</v>
      </c>
      <c r="E36" s="120" t="s">
        <v>209</v>
      </c>
      <c r="F36" s="120" t="s">
        <v>209</v>
      </c>
      <c r="G36" s="120" t="s">
        <v>27</v>
      </c>
      <c r="H36" s="120" t="s">
        <v>27</v>
      </c>
      <c r="I36" s="120"/>
      <c r="J36" s="120" t="s">
        <v>27</v>
      </c>
      <c r="K36" s="120" t="s">
        <v>27</v>
      </c>
      <c r="L36" s="120" t="s">
        <v>27</v>
      </c>
    </row>
    <row r="37" ht="19.5" customHeight="1" spans="1:12">
      <c r="A37" s="129" t="s">
        <v>210</v>
      </c>
      <c r="B37" s="129"/>
      <c r="C37" s="129"/>
      <c r="D37" s="129" t="s">
        <v>211</v>
      </c>
      <c r="E37" s="120" t="s">
        <v>212</v>
      </c>
      <c r="F37" s="120" t="s">
        <v>212</v>
      </c>
      <c r="G37" s="120" t="s">
        <v>27</v>
      </c>
      <c r="H37" s="120" t="s">
        <v>27</v>
      </c>
      <c r="I37" s="120"/>
      <c r="J37" s="120" t="s">
        <v>27</v>
      </c>
      <c r="K37" s="120" t="s">
        <v>27</v>
      </c>
      <c r="L37" s="120" t="s">
        <v>27</v>
      </c>
    </row>
    <row r="38" ht="19.5" customHeight="1" spans="1:12">
      <c r="A38" s="129" t="s">
        <v>213</v>
      </c>
      <c r="B38" s="129"/>
      <c r="C38" s="129"/>
      <c r="D38" s="129"/>
      <c r="E38" s="129"/>
      <c r="F38" s="129"/>
      <c r="G38" s="129"/>
      <c r="H38" s="129"/>
      <c r="I38" s="129"/>
      <c r="J38" s="129"/>
      <c r="K38" s="129"/>
      <c r="L38" s="12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0"/>
  <sheetViews>
    <sheetView tabSelected="1" zoomScale="160" zoomScaleNormal="160" topLeftCell="A8" workbookViewId="0">
      <selection activeCell="B12" sqref="B12:G1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612</v>
      </c>
      <c r="B1" s="4"/>
      <c r="C1" s="4"/>
      <c r="D1" s="4"/>
      <c r="E1" s="4"/>
      <c r="F1" s="4"/>
      <c r="G1" s="4"/>
      <c r="H1" s="4"/>
      <c r="I1" s="4"/>
      <c r="J1" s="4"/>
      <c r="K1" s="4"/>
    </row>
    <row r="2" customFormat="1" ht="18" customHeight="1" spans="1:11">
      <c r="A2" s="5"/>
      <c r="B2" s="5"/>
      <c r="C2" s="5"/>
      <c r="D2" s="6"/>
      <c r="E2" s="7"/>
      <c r="F2" s="7"/>
      <c r="G2" s="7"/>
      <c r="H2" s="7"/>
      <c r="I2" s="7"/>
      <c r="J2" s="38"/>
      <c r="K2" s="38" t="s">
        <v>717</v>
      </c>
    </row>
    <row r="3" customFormat="1" ht="18" customHeight="1" spans="1:11">
      <c r="A3" s="8" t="s">
        <v>2</v>
      </c>
      <c r="B3" s="5"/>
      <c r="C3" s="5"/>
      <c r="D3" s="6"/>
      <c r="E3" s="7"/>
      <c r="F3" s="7"/>
      <c r="G3" s="7"/>
      <c r="H3" s="7"/>
      <c r="I3" s="7"/>
      <c r="J3" s="38"/>
      <c r="K3" s="38" t="s">
        <v>3</v>
      </c>
    </row>
    <row r="4" s="1" customFormat="1" ht="31" customHeight="1" spans="1:11">
      <c r="A4" s="9" t="s">
        <v>614</v>
      </c>
      <c r="B4" s="9"/>
      <c r="C4" s="10" t="s">
        <v>718</v>
      </c>
      <c r="D4" s="10"/>
      <c r="E4" s="10"/>
      <c r="F4" s="10"/>
      <c r="G4" s="10"/>
      <c r="H4" s="10"/>
      <c r="I4" s="10"/>
      <c r="J4" s="10"/>
      <c r="K4" s="10"/>
    </row>
    <row r="5" s="1" customFormat="1" ht="30" customHeight="1" spans="1:11">
      <c r="A5" s="9" t="s">
        <v>616</v>
      </c>
      <c r="B5" s="9"/>
      <c r="C5" s="10" t="s">
        <v>617</v>
      </c>
      <c r="D5" s="10"/>
      <c r="E5" s="10"/>
      <c r="F5" s="10"/>
      <c r="G5" s="10"/>
      <c r="H5" s="11" t="s">
        <v>618</v>
      </c>
      <c r="I5" s="10" t="s">
        <v>617</v>
      </c>
      <c r="J5" s="10"/>
      <c r="K5" s="10"/>
    </row>
    <row r="6" s="1" customFormat="1" ht="26" customHeight="1" spans="1:11">
      <c r="A6" s="12" t="s">
        <v>619</v>
      </c>
      <c r="B6" s="12"/>
      <c r="C6" s="9"/>
      <c r="D6" s="13" t="s">
        <v>584</v>
      </c>
      <c r="E6" s="14"/>
      <c r="F6" s="13" t="s">
        <v>506</v>
      </c>
      <c r="G6" s="14"/>
      <c r="H6" s="9" t="s">
        <v>620</v>
      </c>
      <c r="I6" s="9" t="s">
        <v>621</v>
      </c>
      <c r="J6" s="9" t="s">
        <v>622</v>
      </c>
      <c r="K6" s="9" t="s">
        <v>623</v>
      </c>
    </row>
    <row r="7" s="1" customFormat="1" ht="30" customHeight="1" spans="1:11">
      <c r="A7" s="12"/>
      <c r="B7" s="12"/>
      <c r="C7" s="15" t="s">
        <v>590</v>
      </c>
      <c r="D7" s="16">
        <v>1000</v>
      </c>
      <c r="E7" s="17"/>
      <c r="F7" s="16">
        <v>1000</v>
      </c>
      <c r="G7" s="17"/>
      <c r="H7" s="18">
        <v>1000</v>
      </c>
      <c r="I7" s="39">
        <v>10</v>
      </c>
      <c r="J7" s="39">
        <v>100</v>
      </c>
      <c r="K7" s="40">
        <v>10</v>
      </c>
    </row>
    <row r="8" s="1" customFormat="1" ht="30" customHeight="1" spans="1:11">
      <c r="A8" s="12"/>
      <c r="B8" s="12"/>
      <c r="C8" s="15" t="s">
        <v>624</v>
      </c>
      <c r="D8" s="16">
        <v>1000</v>
      </c>
      <c r="E8" s="17"/>
      <c r="F8" s="16">
        <v>1000</v>
      </c>
      <c r="G8" s="17"/>
      <c r="H8" s="18">
        <v>1000</v>
      </c>
      <c r="I8" s="41"/>
      <c r="J8" s="39">
        <v>100</v>
      </c>
      <c r="K8" s="42"/>
    </row>
    <row r="9" s="1" customFormat="1" ht="30" customHeight="1" spans="1:11">
      <c r="A9" s="12"/>
      <c r="B9" s="12"/>
      <c r="C9" s="15" t="s">
        <v>625</v>
      </c>
      <c r="D9" s="16">
        <v>0</v>
      </c>
      <c r="E9" s="17"/>
      <c r="F9" s="16" t="s">
        <v>591</v>
      </c>
      <c r="G9" s="17"/>
      <c r="H9" s="18" t="s">
        <v>591</v>
      </c>
      <c r="I9" s="43"/>
      <c r="J9" s="39">
        <v>0</v>
      </c>
      <c r="K9" s="44"/>
    </row>
    <row r="10" s="1" customFormat="1" ht="30" customHeight="1" spans="1:11">
      <c r="A10" s="12"/>
      <c r="B10" s="12"/>
      <c r="C10" s="15" t="s">
        <v>626</v>
      </c>
      <c r="D10" s="16">
        <v>0</v>
      </c>
      <c r="E10" s="17"/>
      <c r="F10" s="16" t="s">
        <v>591</v>
      </c>
      <c r="G10" s="17"/>
      <c r="H10" s="18" t="s">
        <v>591</v>
      </c>
      <c r="I10" s="45"/>
      <c r="J10" s="39">
        <v>0</v>
      </c>
      <c r="K10" s="46"/>
    </row>
    <row r="11" ht="26.4" customHeight="1" spans="1:11">
      <c r="A11" s="19" t="s">
        <v>627</v>
      </c>
      <c r="B11" s="11" t="s">
        <v>628</v>
      </c>
      <c r="C11" s="11"/>
      <c r="D11" s="11"/>
      <c r="E11" s="11"/>
      <c r="F11" s="11"/>
      <c r="G11" s="11"/>
      <c r="H11" s="11" t="s">
        <v>629</v>
      </c>
      <c r="I11" s="11"/>
      <c r="J11" s="11"/>
      <c r="K11" s="11"/>
    </row>
    <row r="12" ht="217" customHeight="1" spans="1:11">
      <c r="A12" s="19"/>
      <c r="B12" s="20" t="s">
        <v>719</v>
      </c>
      <c r="C12" s="20"/>
      <c r="D12" s="20"/>
      <c r="E12" s="20"/>
      <c r="F12" s="20"/>
      <c r="G12" s="20"/>
      <c r="H12" s="20" t="s">
        <v>720</v>
      </c>
      <c r="I12" s="20"/>
      <c r="J12" s="20"/>
      <c r="K12" s="20"/>
    </row>
    <row r="13" s="1" customFormat="1" ht="35" customHeight="1" spans="1:11">
      <c r="A13" s="13"/>
      <c r="B13" s="21"/>
      <c r="C13" s="21"/>
      <c r="D13" s="21"/>
      <c r="E13" s="21"/>
      <c r="F13" s="21"/>
      <c r="G13" s="21"/>
      <c r="H13" s="21"/>
      <c r="I13" s="47"/>
      <c r="J13" s="47"/>
      <c r="K13" s="48"/>
    </row>
    <row r="14" s="1" customFormat="1" ht="35" customHeight="1" spans="1:11">
      <c r="A14" s="22" t="s">
        <v>632</v>
      </c>
      <c r="B14" s="21"/>
      <c r="C14" s="21"/>
      <c r="D14" s="21"/>
      <c r="E14" s="21"/>
      <c r="F14" s="21"/>
      <c r="G14" s="21"/>
      <c r="H14" s="21"/>
      <c r="I14" s="21"/>
      <c r="J14" s="21"/>
      <c r="K14" s="14"/>
    </row>
    <row r="15" s="1" customFormat="1" ht="31" customHeight="1" spans="1:11">
      <c r="A15" s="9" t="s">
        <v>597</v>
      </c>
      <c r="B15" s="9"/>
      <c r="C15" s="9"/>
      <c r="D15" s="9"/>
      <c r="E15" s="13" t="s">
        <v>633</v>
      </c>
      <c r="F15" s="21"/>
      <c r="G15" s="14"/>
      <c r="H15" s="9" t="s">
        <v>601</v>
      </c>
      <c r="I15" s="9" t="s">
        <v>621</v>
      </c>
      <c r="J15" s="9" t="s">
        <v>623</v>
      </c>
      <c r="K15" s="12" t="s">
        <v>602</v>
      </c>
    </row>
    <row r="16" ht="28" customHeight="1" spans="1:11">
      <c r="A16" s="23" t="s">
        <v>634</v>
      </c>
      <c r="B16" s="23"/>
      <c r="C16" s="24" t="s">
        <v>604</v>
      </c>
      <c r="D16" s="24" t="s">
        <v>605</v>
      </c>
      <c r="E16" s="23" t="s">
        <v>598</v>
      </c>
      <c r="F16" s="23" t="s">
        <v>599</v>
      </c>
      <c r="G16" s="9" t="s">
        <v>600</v>
      </c>
      <c r="H16" s="9"/>
      <c r="I16" s="9"/>
      <c r="J16" s="9"/>
      <c r="K16" s="12"/>
    </row>
    <row r="17" ht="38" customHeight="1" spans="1:11">
      <c r="A17" s="25" t="s">
        <v>606</v>
      </c>
      <c r="B17" s="26"/>
      <c r="C17" s="27" t="s">
        <v>635</v>
      </c>
      <c r="D17" s="27" t="s">
        <v>721</v>
      </c>
      <c r="E17" s="27" t="s">
        <v>637</v>
      </c>
      <c r="F17" s="27" t="s">
        <v>722</v>
      </c>
      <c r="G17" s="27" t="s">
        <v>667</v>
      </c>
      <c r="H17" s="27" t="s">
        <v>722</v>
      </c>
      <c r="I17" s="49">
        <v>2</v>
      </c>
      <c r="J17" s="49">
        <v>2</v>
      </c>
      <c r="K17" s="50" t="s">
        <v>723</v>
      </c>
    </row>
    <row r="18" ht="38" customHeight="1" spans="1:11">
      <c r="A18" s="25" t="s">
        <v>606</v>
      </c>
      <c r="B18" s="28"/>
      <c r="C18" s="27" t="s">
        <v>635</v>
      </c>
      <c r="D18" s="27" t="s">
        <v>724</v>
      </c>
      <c r="E18" s="27" t="s">
        <v>637</v>
      </c>
      <c r="F18" s="27" t="s">
        <v>725</v>
      </c>
      <c r="G18" s="27" t="s">
        <v>667</v>
      </c>
      <c r="H18" s="27" t="s">
        <v>725</v>
      </c>
      <c r="I18" s="49">
        <v>2</v>
      </c>
      <c r="J18" s="49">
        <v>2</v>
      </c>
      <c r="K18" s="50" t="s">
        <v>723</v>
      </c>
    </row>
    <row r="19" ht="38" customHeight="1" spans="1:11">
      <c r="A19" s="25" t="s">
        <v>606</v>
      </c>
      <c r="B19" s="28"/>
      <c r="C19" s="27" t="s">
        <v>635</v>
      </c>
      <c r="D19" s="27" t="s">
        <v>721</v>
      </c>
      <c r="E19" s="27" t="s">
        <v>637</v>
      </c>
      <c r="F19" s="27" t="s">
        <v>726</v>
      </c>
      <c r="G19" s="27" t="s">
        <v>667</v>
      </c>
      <c r="H19" s="27" t="s">
        <v>726</v>
      </c>
      <c r="I19" s="49">
        <v>2</v>
      </c>
      <c r="J19" s="49">
        <v>2</v>
      </c>
      <c r="K19" s="50" t="s">
        <v>723</v>
      </c>
    </row>
    <row r="20" ht="38" customHeight="1" spans="1:11">
      <c r="A20" s="25" t="s">
        <v>606</v>
      </c>
      <c r="B20" s="28"/>
      <c r="C20" s="27" t="s">
        <v>635</v>
      </c>
      <c r="D20" s="27" t="s">
        <v>727</v>
      </c>
      <c r="E20" s="27" t="s">
        <v>637</v>
      </c>
      <c r="F20" s="27" t="s">
        <v>670</v>
      </c>
      <c r="G20" s="27" t="s">
        <v>667</v>
      </c>
      <c r="H20" s="27" t="s">
        <v>670</v>
      </c>
      <c r="I20" s="49">
        <v>2</v>
      </c>
      <c r="J20" s="49">
        <v>2</v>
      </c>
      <c r="K20" s="50" t="s">
        <v>723</v>
      </c>
    </row>
    <row r="21" ht="38" customHeight="1" spans="1:11">
      <c r="A21" s="25" t="s">
        <v>606</v>
      </c>
      <c r="B21" s="28"/>
      <c r="C21" s="27" t="s">
        <v>635</v>
      </c>
      <c r="D21" s="27" t="s">
        <v>728</v>
      </c>
      <c r="E21" s="27" t="s">
        <v>637</v>
      </c>
      <c r="F21" s="27" t="s">
        <v>729</v>
      </c>
      <c r="G21" s="27" t="s">
        <v>667</v>
      </c>
      <c r="H21" s="27" t="s">
        <v>729</v>
      </c>
      <c r="I21" s="49">
        <v>2</v>
      </c>
      <c r="J21" s="49">
        <v>2</v>
      </c>
      <c r="K21" s="50" t="s">
        <v>723</v>
      </c>
    </row>
    <row r="22" ht="38" customHeight="1" spans="1:11">
      <c r="A22" s="25" t="s">
        <v>606</v>
      </c>
      <c r="B22" s="28"/>
      <c r="C22" s="27" t="s">
        <v>635</v>
      </c>
      <c r="D22" s="27" t="s">
        <v>730</v>
      </c>
      <c r="E22" s="27" t="s">
        <v>637</v>
      </c>
      <c r="F22" s="27" t="s">
        <v>731</v>
      </c>
      <c r="G22" s="27" t="s">
        <v>667</v>
      </c>
      <c r="H22" s="27" t="s">
        <v>731</v>
      </c>
      <c r="I22" s="49">
        <v>2</v>
      </c>
      <c r="J22" s="49">
        <v>2</v>
      </c>
      <c r="K22" s="50" t="s">
        <v>723</v>
      </c>
    </row>
    <row r="23" ht="38" customHeight="1" spans="1:11">
      <c r="A23" s="25" t="s">
        <v>606</v>
      </c>
      <c r="B23" s="28"/>
      <c r="C23" s="27" t="s">
        <v>635</v>
      </c>
      <c r="D23" s="27" t="s">
        <v>732</v>
      </c>
      <c r="E23" s="27" t="s">
        <v>637</v>
      </c>
      <c r="F23" s="27" t="s">
        <v>733</v>
      </c>
      <c r="G23" s="27" t="s">
        <v>667</v>
      </c>
      <c r="H23" s="27" t="s">
        <v>733</v>
      </c>
      <c r="I23" s="49">
        <v>2</v>
      </c>
      <c r="J23" s="49">
        <v>2</v>
      </c>
      <c r="K23" s="50" t="s">
        <v>723</v>
      </c>
    </row>
    <row r="24" ht="38" customHeight="1" spans="1:11">
      <c r="A24" s="25" t="s">
        <v>606</v>
      </c>
      <c r="B24" s="28"/>
      <c r="C24" s="27" t="s">
        <v>635</v>
      </c>
      <c r="D24" s="27" t="s">
        <v>732</v>
      </c>
      <c r="E24" s="27" t="s">
        <v>637</v>
      </c>
      <c r="F24" s="27" t="s">
        <v>734</v>
      </c>
      <c r="G24" s="27" t="s">
        <v>667</v>
      </c>
      <c r="H24" s="27" t="s">
        <v>734</v>
      </c>
      <c r="I24" s="49">
        <v>2</v>
      </c>
      <c r="J24" s="49">
        <v>2</v>
      </c>
      <c r="K24" s="50" t="s">
        <v>723</v>
      </c>
    </row>
    <row r="25" ht="38" customHeight="1" spans="1:11">
      <c r="A25" s="25" t="s">
        <v>606</v>
      </c>
      <c r="B25" s="28"/>
      <c r="C25" s="27" t="s">
        <v>635</v>
      </c>
      <c r="D25" s="27" t="s">
        <v>735</v>
      </c>
      <c r="E25" s="27" t="s">
        <v>637</v>
      </c>
      <c r="F25" s="27" t="s">
        <v>33</v>
      </c>
      <c r="G25" s="27" t="s">
        <v>736</v>
      </c>
      <c r="H25" s="27" t="s">
        <v>33</v>
      </c>
      <c r="I25" s="49">
        <v>2</v>
      </c>
      <c r="J25" s="49">
        <v>2</v>
      </c>
      <c r="K25" s="50" t="s">
        <v>723</v>
      </c>
    </row>
    <row r="26" ht="38" customHeight="1" spans="1:11">
      <c r="A26" s="25" t="s">
        <v>606</v>
      </c>
      <c r="B26" s="28"/>
      <c r="C26" s="27" t="s">
        <v>635</v>
      </c>
      <c r="D26" s="27" t="s">
        <v>737</v>
      </c>
      <c r="E26" s="27" t="s">
        <v>637</v>
      </c>
      <c r="F26" s="27" t="s">
        <v>738</v>
      </c>
      <c r="G26" s="27" t="s">
        <v>667</v>
      </c>
      <c r="H26" s="27" t="s">
        <v>738</v>
      </c>
      <c r="I26" s="49">
        <v>2</v>
      </c>
      <c r="J26" s="49">
        <v>2</v>
      </c>
      <c r="K26" s="50" t="s">
        <v>723</v>
      </c>
    </row>
    <row r="27" ht="38" customHeight="1" spans="1:11">
      <c r="A27" s="25" t="s">
        <v>606</v>
      </c>
      <c r="B27" s="28"/>
      <c r="C27" s="27" t="s">
        <v>635</v>
      </c>
      <c r="D27" s="27" t="s">
        <v>739</v>
      </c>
      <c r="E27" s="27" t="s">
        <v>637</v>
      </c>
      <c r="F27" s="27" t="s">
        <v>740</v>
      </c>
      <c r="G27" s="27" t="s">
        <v>667</v>
      </c>
      <c r="H27" s="27" t="s">
        <v>740</v>
      </c>
      <c r="I27" s="49">
        <v>2</v>
      </c>
      <c r="J27" s="49">
        <v>2</v>
      </c>
      <c r="K27" s="50" t="s">
        <v>723</v>
      </c>
    </row>
    <row r="28" ht="38" customHeight="1" spans="1:11">
      <c r="A28" s="25" t="s">
        <v>606</v>
      </c>
      <c r="B28" s="28"/>
      <c r="C28" s="27" t="s">
        <v>635</v>
      </c>
      <c r="D28" s="27" t="s">
        <v>741</v>
      </c>
      <c r="E28" s="27" t="s">
        <v>637</v>
      </c>
      <c r="F28" s="27" t="s">
        <v>742</v>
      </c>
      <c r="G28" s="27" t="s">
        <v>667</v>
      </c>
      <c r="H28" s="27" t="s">
        <v>742</v>
      </c>
      <c r="I28" s="49">
        <v>2</v>
      </c>
      <c r="J28" s="49">
        <v>2</v>
      </c>
      <c r="K28" s="50" t="s">
        <v>723</v>
      </c>
    </row>
    <row r="29" ht="38" customHeight="1" spans="1:11">
      <c r="A29" s="25" t="s">
        <v>606</v>
      </c>
      <c r="B29" s="28"/>
      <c r="C29" s="27" t="s">
        <v>635</v>
      </c>
      <c r="D29" s="27" t="s">
        <v>721</v>
      </c>
      <c r="E29" s="27" t="s">
        <v>637</v>
      </c>
      <c r="F29" s="27" t="s">
        <v>743</v>
      </c>
      <c r="G29" s="27" t="s">
        <v>667</v>
      </c>
      <c r="H29" s="27" t="s">
        <v>743</v>
      </c>
      <c r="I29" s="49">
        <v>2</v>
      </c>
      <c r="J29" s="49">
        <v>2</v>
      </c>
      <c r="K29" s="50" t="s">
        <v>723</v>
      </c>
    </row>
    <row r="30" ht="38" customHeight="1" spans="1:11">
      <c r="A30" s="25" t="s">
        <v>606</v>
      </c>
      <c r="B30" s="28"/>
      <c r="C30" s="27" t="s">
        <v>635</v>
      </c>
      <c r="D30" s="27" t="s">
        <v>744</v>
      </c>
      <c r="E30" s="27" t="s">
        <v>637</v>
      </c>
      <c r="F30" s="27" t="s">
        <v>745</v>
      </c>
      <c r="G30" s="27" t="s">
        <v>667</v>
      </c>
      <c r="H30" s="27" t="s">
        <v>745</v>
      </c>
      <c r="I30" s="49">
        <v>2</v>
      </c>
      <c r="J30" s="49">
        <v>2</v>
      </c>
      <c r="K30" s="50" t="s">
        <v>723</v>
      </c>
    </row>
    <row r="31" ht="38" customHeight="1" spans="1:11">
      <c r="A31" s="25" t="s">
        <v>606</v>
      </c>
      <c r="B31" s="28"/>
      <c r="C31" s="27" t="s">
        <v>635</v>
      </c>
      <c r="D31" s="27" t="s">
        <v>732</v>
      </c>
      <c r="E31" s="27" t="s">
        <v>637</v>
      </c>
      <c r="F31" s="27" t="s">
        <v>746</v>
      </c>
      <c r="G31" s="27" t="s">
        <v>667</v>
      </c>
      <c r="H31" s="27" t="s">
        <v>746</v>
      </c>
      <c r="I31" s="49">
        <v>2</v>
      </c>
      <c r="J31" s="49">
        <v>2</v>
      </c>
      <c r="K31" s="50" t="s">
        <v>723</v>
      </c>
    </row>
    <row r="32" ht="38" customHeight="1" spans="1:11">
      <c r="A32" s="25" t="s">
        <v>606</v>
      </c>
      <c r="B32" s="28"/>
      <c r="C32" s="27" t="s">
        <v>635</v>
      </c>
      <c r="D32" s="27" t="s">
        <v>747</v>
      </c>
      <c r="E32" s="27" t="s">
        <v>637</v>
      </c>
      <c r="F32" s="27" t="s">
        <v>35</v>
      </c>
      <c r="G32" s="27" t="s">
        <v>667</v>
      </c>
      <c r="H32" s="27" t="s">
        <v>35</v>
      </c>
      <c r="I32" s="49">
        <v>2</v>
      </c>
      <c r="J32" s="49">
        <v>2</v>
      </c>
      <c r="K32" s="50" t="s">
        <v>723</v>
      </c>
    </row>
    <row r="33" ht="38" customHeight="1" spans="1:11">
      <c r="A33" s="25" t="s">
        <v>606</v>
      </c>
      <c r="B33" s="28"/>
      <c r="C33" s="27" t="s">
        <v>635</v>
      </c>
      <c r="D33" s="27" t="s">
        <v>748</v>
      </c>
      <c r="E33" s="27" t="s">
        <v>637</v>
      </c>
      <c r="F33" s="27" t="s">
        <v>749</v>
      </c>
      <c r="G33" s="27" t="s">
        <v>667</v>
      </c>
      <c r="H33" s="27" t="s">
        <v>749</v>
      </c>
      <c r="I33" s="49">
        <v>2</v>
      </c>
      <c r="J33" s="49">
        <v>2</v>
      </c>
      <c r="K33" s="50" t="s">
        <v>723</v>
      </c>
    </row>
    <row r="34" ht="38" customHeight="1" spans="1:11">
      <c r="A34" s="25" t="s">
        <v>606</v>
      </c>
      <c r="B34" s="28"/>
      <c r="C34" s="27" t="s">
        <v>635</v>
      </c>
      <c r="D34" s="27" t="s">
        <v>750</v>
      </c>
      <c r="E34" s="27" t="s">
        <v>637</v>
      </c>
      <c r="F34" s="27" t="s">
        <v>751</v>
      </c>
      <c r="G34" s="27" t="s">
        <v>667</v>
      </c>
      <c r="H34" s="27" t="s">
        <v>751</v>
      </c>
      <c r="I34" s="49">
        <v>2</v>
      </c>
      <c r="J34" s="49">
        <v>2</v>
      </c>
      <c r="K34" s="50" t="s">
        <v>723</v>
      </c>
    </row>
    <row r="35" ht="38" customHeight="1" spans="1:11">
      <c r="A35" s="25" t="s">
        <v>606</v>
      </c>
      <c r="B35" s="28"/>
      <c r="C35" s="27" t="s">
        <v>635</v>
      </c>
      <c r="D35" s="27" t="s">
        <v>732</v>
      </c>
      <c r="E35" s="27" t="s">
        <v>637</v>
      </c>
      <c r="F35" s="27" t="s">
        <v>752</v>
      </c>
      <c r="G35" s="27" t="s">
        <v>667</v>
      </c>
      <c r="H35" s="27" t="s">
        <v>752</v>
      </c>
      <c r="I35" s="49">
        <v>2</v>
      </c>
      <c r="J35" s="49">
        <v>2</v>
      </c>
      <c r="K35" s="50" t="s">
        <v>723</v>
      </c>
    </row>
    <row r="36" ht="38" customHeight="1" spans="1:11">
      <c r="A36" s="25" t="s">
        <v>606</v>
      </c>
      <c r="B36" s="28"/>
      <c r="C36" s="27" t="s">
        <v>635</v>
      </c>
      <c r="D36" s="27" t="s">
        <v>732</v>
      </c>
      <c r="E36" s="27" t="s">
        <v>637</v>
      </c>
      <c r="F36" s="27" t="s">
        <v>753</v>
      </c>
      <c r="G36" s="27" t="s">
        <v>667</v>
      </c>
      <c r="H36" s="27" t="s">
        <v>753</v>
      </c>
      <c r="I36" s="49">
        <v>2</v>
      </c>
      <c r="J36" s="49">
        <v>2</v>
      </c>
      <c r="K36" s="50" t="s">
        <v>723</v>
      </c>
    </row>
    <row r="37" ht="38" customHeight="1" spans="1:11">
      <c r="A37" s="25" t="s">
        <v>606</v>
      </c>
      <c r="B37" s="28"/>
      <c r="C37" s="27" t="s">
        <v>635</v>
      </c>
      <c r="D37" s="27" t="s">
        <v>732</v>
      </c>
      <c r="E37" s="27" t="s">
        <v>637</v>
      </c>
      <c r="F37" s="27" t="s">
        <v>754</v>
      </c>
      <c r="G37" s="27" t="s">
        <v>667</v>
      </c>
      <c r="H37" s="27" t="s">
        <v>754</v>
      </c>
      <c r="I37" s="49">
        <v>2</v>
      </c>
      <c r="J37" s="49">
        <v>2</v>
      </c>
      <c r="K37" s="50" t="s">
        <v>723</v>
      </c>
    </row>
    <row r="38" ht="38" customHeight="1" spans="1:11">
      <c r="A38" s="25" t="s">
        <v>606</v>
      </c>
      <c r="B38" s="28"/>
      <c r="C38" s="27" t="s">
        <v>635</v>
      </c>
      <c r="D38" s="27" t="s">
        <v>755</v>
      </c>
      <c r="E38" s="27" t="s">
        <v>637</v>
      </c>
      <c r="F38" s="27" t="s">
        <v>756</v>
      </c>
      <c r="G38" s="27" t="s">
        <v>667</v>
      </c>
      <c r="H38" s="27" t="s">
        <v>756</v>
      </c>
      <c r="I38" s="49">
        <v>2</v>
      </c>
      <c r="J38" s="49">
        <v>2</v>
      </c>
      <c r="K38" s="50" t="s">
        <v>723</v>
      </c>
    </row>
    <row r="39" ht="38" customHeight="1" spans="1:11">
      <c r="A39" s="25" t="s">
        <v>606</v>
      </c>
      <c r="B39" s="28"/>
      <c r="C39" s="27" t="s">
        <v>635</v>
      </c>
      <c r="D39" s="27" t="s">
        <v>721</v>
      </c>
      <c r="E39" s="27" t="s">
        <v>637</v>
      </c>
      <c r="F39" s="27" t="s">
        <v>757</v>
      </c>
      <c r="G39" s="27" t="s">
        <v>667</v>
      </c>
      <c r="H39" s="27" t="s">
        <v>757</v>
      </c>
      <c r="I39" s="49">
        <v>2</v>
      </c>
      <c r="J39" s="49">
        <v>2</v>
      </c>
      <c r="K39" s="50" t="s">
        <v>723</v>
      </c>
    </row>
    <row r="40" ht="38" customHeight="1" spans="1:11">
      <c r="A40" s="25" t="s">
        <v>606</v>
      </c>
      <c r="B40" s="28"/>
      <c r="C40" s="27" t="s">
        <v>635</v>
      </c>
      <c r="D40" s="27" t="s">
        <v>758</v>
      </c>
      <c r="E40" s="27" t="s">
        <v>637</v>
      </c>
      <c r="F40" s="27" t="s">
        <v>22</v>
      </c>
      <c r="G40" s="27" t="s">
        <v>759</v>
      </c>
      <c r="H40" s="27" t="s">
        <v>22</v>
      </c>
      <c r="I40" s="49">
        <v>2</v>
      </c>
      <c r="J40" s="49">
        <v>2</v>
      </c>
      <c r="K40" s="50" t="s">
        <v>723</v>
      </c>
    </row>
    <row r="41" ht="38" customHeight="1" spans="1:11">
      <c r="A41" s="25" t="s">
        <v>606</v>
      </c>
      <c r="B41" s="28"/>
      <c r="C41" s="27" t="s">
        <v>635</v>
      </c>
      <c r="D41" s="27" t="s">
        <v>760</v>
      </c>
      <c r="E41" s="27" t="s">
        <v>637</v>
      </c>
      <c r="F41" s="27" t="s">
        <v>107</v>
      </c>
      <c r="G41" s="27" t="s">
        <v>759</v>
      </c>
      <c r="H41" s="27" t="s">
        <v>107</v>
      </c>
      <c r="I41" s="49">
        <v>2</v>
      </c>
      <c r="J41" s="49">
        <v>2</v>
      </c>
      <c r="K41" s="50" t="s">
        <v>723</v>
      </c>
    </row>
    <row r="42" ht="38" customHeight="1" spans="1:11">
      <c r="A42" s="25" t="s">
        <v>606</v>
      </c>
      <c r="B42" s="28"/>
      <c r="C42" s="27" t="s">
        <v>641</v>
      </c>
      <c r="D42" s="27" t="s">
        <v>761</v>
      </c>
      <c r="E42" s="27" t="s">
        <v>643</v>
      </c>
      <c r="F42" s="27" t="s">
        <v>762</v>
      </c>
      <c r="G42" s="27" t="s">
        <v>645</v>
      </c>
      <c r="H42" s="27" t="s">
        <v>762</v>
      </c>
      <c r="I42" s="49">
        <v>2</v>
      </c>
      <c r="J42" s="49">
        <v>2</v>
      </c>
      <c r="K42" s="50" t="s">
        <v>723</v>
      </c>
    </row>
    <row r="43" ht="38" customHeight="1" spans="1:11">
      <c r="A43" s="25" t="s">
        <v>606</v>
      </c>
      <c r="B43" s="28"/>
      <c r="C43" s="27" t="s">
        <v>641</v>
      </c>
      <c r="D43" s="27" t="s">
        <v>763</v>
      </c>
      <c r="E43" s="27" t="s">
        <v>637</v>
      </c>
      <c r="F43" s="27" t="s">
        <v>670</v>
      </c>
      <c r="G43" s="27" t="s">
        <v>645</v>
      </c>
      <c r="H43" s="27" t="s">
        <v>670</v>
      </c>
      <c r="I43" s="49">
        <v>2</v>
      </c>
      <c r="J43" s="49">
        <v>2</v>
      </c>
      <c r="K43" s="50" t="s">
        <v>723</v>
      </c>
    </row>
    <row r="44" ht="38" customHeight="1" spans="1:11">
      <c r="A44" s="25" t="s">
        <v>607</v>
      </c>
      <c r="B44" s="28"/>
      <c r="C44" s="27" t="s">
        <v>698</v>
      </c>
      <c r="D44" s="27" t="s">
        <v>764</v>
      </c>
      <c r="E44" s="27" t="s">
        <v>637</v>
      </c>
      <c r="F44" s="27" t="s">
        <v>27</v>
      </c>
      <c r="G44" s="27" t="s">
        <v>765</v>
      </c>
      <c r="H44" s="27" t="s">
        <v>27</v>
      </c>
      <c r="I44" s="49">
        <v>2</v>
      </c>
      <c r="J44" s="49">
        <v>2</v>
      </c>
      <c r="K44" s="50" t="s">
        <v>723</v>
      </c>
    </row>
    <row r="45" ht="38" customHeight="1" spans="1:11">
      <c r="A45" s="25" t="s">
        <v>607</v>
      </c>
      <c r="B45" s="28"/>
      <c r="C45" s="27" t="s">
        <v>698</v>
      </c>
      <c r="D45" s="27" t="s">
        <v>766</v>
      </c>
      <c r="E45" s="27" t="s">
        <v>643</v>
      </c>
      <c r="F45" s="27" t="s">
        <v>644</v>
      </c>
      <c r="G45" s="27" t="s">
        <v>645</v>
      </c>
      <c r="H45" s="27" t="s">
        <v>644</v>
      </c>
      <c r="I45" s="49">
        <v>2</v>
      </c>
      <c r="J45" s="49">
        <v>2</v>
      </c>
      <c r="K45" s="50" t="s">
        <v>723</v>
      </c>
    </row>
    <row r="46" ht="38" customHeight="1" spans="1:11">
      <c r="A46" s="25" t="s">
        <v>607</v>
      </c>
      <c r="B46" s="28"/>
      <c r="C46" s="27" t="s">
        <v>698</v>
      </c>
      <c r="D46" s="27" t="s">
        <v>767</v>
      </c>
      <c r="E46" s="27" t="s">
        <v>643</v>
      </c>
      <c r="F46" s="27" t="s">
        <v>644</v>
      </c>
      <c r="G46" s="27" t="s">
        <v>645</v>
      </c>
      <c r="H46" s="27" t="s">
        <v>644</v>
      </c>
      <c r="I46" s="49">
        <v>2</v>
      </c>
      <c r="J46" s="49">
        <v>2</v>
      </c>
      <c r="K46" s="50" t="s">
        <v>723</v>
      </c>
    </row>
    <row r="47" ht="38" customHeight="1" spans="1:11">
      <c r="A47" s="25" t="s">
        <v>607</v>
      </c>
      <c r="B47" s="28"/>
      <c r="C47" s="27" t="s">
        <v>698</v>
      </c>
      <c r="D47" s="27" t="s">
        <v>768</v>
      </c>
      <c r="E47" s="27" t="s">
        <v>769</v>
      </c>
      <c r="F47" s="27" t="s">
        <v>85</v>
      </c>
      <c r="G47" s="27" t="s">
        <v>645</v>
      </c>
      <c r="H47" s="27" t="s">
        <v>85</v>
      </c>
      <c r="I47" s="49">
        <v>2</v>
      </c>
      <c r="J47" s="49">
        <v>2</v>
      </c>
      <c r="K47" s="50" t="s">
        <v>723</v>
      </c>
    </row>
    <row r="48" ht="38" customHeight="1" spans="1:11">
      <c r="A48" s="25" t="s">
        <v>607</v>
      </c>
      <c r="B48" s="28"/>
      <c r="C48" s="27" t="s">
        <v>646</v>
      </c>
      <c r="D48" s="27" t="s">
        <v>770</v>
      </c>
      <c r="E48" s="27" t="s">
        <v>643</v>
      </c>
      <c r="F48" s="27" t="s">
        <v>644</v>
      </c>
      <c r="G48" s="27" t="s">
        <v>645</v>
      </c>
      <c r="H48" s="27" t="s">
        <v>644</v>
      </c>
      <c r="I48" s="49">
        <v>2</v>
      </c>
      <c r="J48" s="49">
        <v>2</v>
      </c>
      <c r="K48" s="50" t="s">
        <v>723</v>
      </c>
    </row>
    <row r="49" ht="38" customHeight="1" spans="1:11">
      <c r="A49" s="25" t="s">
        <v>607</v>
      </c>
      <c r="B49" s="28"/>
      <c r="C49" s="27" t="s">
        <v>646</v>
      </c>
      <c r="D49" s="27" t="s">
        <v>771</v>
      </c>
      <c r="E49" s="27" t="s">
        <v>643</v>
      </c>
      <c r="F49" s="27" t="s">
        <v>762</v>
      </c>
      <c r="G49" s="27" t="s">
        <v>645</v>
      </c>
      <c r="H49" s="27" t="s">
        <v>762</v>
      </c>
      <c r="I49" s="49">
        <v>2</v>
      </c>
      <c r="J49" s="49">
        <v>2</v>
      </c>
      <c r="K49" s="50" t="s">
        <v>723</v>
      </c>
    </row>
    <row r="50" ht="38" customHeight="1" spans="1:11">
      <c r="A50" s="25" t="s">
        <v>607</v>
      </c>
      <c r="B50" s="28"/>
      <c r="C50" s="27" t="s">
        <v>646</v>
      </c>
      <c r="D50" s="27" t="s">
        <v>772</v>
      </c>
      <c r="E50" s="27" t="s">
        <v>643</v>
      </c>
      <c r="F50" s="27" t="s">
        <v>644</v>
      </c>
      <c r="G50" s="27" t="s">
        <v>645</v>
      </c>
      <c r="H50" s="27" t="s">
        <v>644</v>
      </c>
      <c r="I50" s="49">
        <v>2</v>
      </c>
      <c r="J50" s="49">
        <v>2</v>
      </c>
      <c r="K50" s="50" t="s">
        <v>723</v>
      </c>
    </row>
    <row r="51" ht="38" customHeight="1" spans="1:11">
      <c r="A51" s="25" t="s">
        <v>607</v>
      </c>
      <c r="B51" s="28"/>
      <c r="C51" s="27" t="s">
        <v>646</v>
      </c>
      <c r="D51" s="27" t="s">
        <v>773</v>
      </c>
      <c r="E51" s="27" t="s">
        <v>643</v>
      </c>
      <c r="F51" s="27" t="s">
        <v>644</v>
      </c>
      <c r="G51" s="27" t="s">
        <v>645</v>
      </c>
      <c r="H51" s="27" t="s">
        <v>644</v>
      </c>
      <c r="I51" s="49">
        <v>2</v>
      </c>
      <c r="J51" s="49">
        <v>2</v>
      </c>
      <c r="K51" s="50" t="s">
        <v>723</v>
      </c>
    </row>
    <row r="52" ht="38" customHeight="1" spans="1:11">
      <c r="A52" s="25" t="s">
        <v>607</v>
      </c>
      <c r="B52" s="28"/>
      <c r="C52" s="27" t="s">
        <v>646</v>
      </c>
      <c r="D52" s="27" t="s">
        <v>774</v>
      </c>
      <c r="E52" s="27" t="s">
        <v>643</v>
      </c>
      <c r="F52" s="27" t="s">
        <v>644</v>
      </c>
      <c r="G52" s="27" t="s">
        <v>645</v>
      </c>
      <c r="H52" s="27" t="s">
        <v>644</v>
      </c>
      <c r="I52" s="49">
        <v>1</v>
      </c>
      <c r="J52" s="49">
        <v>1</v>
      </c>
      <c r="K52" s="50" t="s">
        <v>723</v>
      </c>
    </row>
    <row r="53" ht="38" customHeight="1" spans="1:11">
      <c r="A53" s="25" t="s">
        <v>607</v>
      </c>
      <c r="B53" s="28"/>
      <c r="C53" s="27" t="s">
        <v>646</v>
      </c>
      <c r="D53" s="27" t="s">
        <v>775</v>
      </c>
      <c r="E53" s="27" t="s">
        <v>643</v>
      </c>
      <c r="F53" s="27" t="s">
        <v>644</v>
      </c>
      <c r="G53" s="27" t="s">
        <v>645</v>
      </c>
      <c r="H53" s="27" t="s">
        <v>644</v>
      </c>
      <c r="I53" s="49">
        <v>1</v>
      </c>
      <c r="J53" s="49">
        <v>1</v>
      </c>
      <c r="K53" s="50" t="s">
        <v>723</v>
      </c>
    </row>
    <row r="54" ht="38" customHeight="1" spans="1:11">
      <c r="A54" s="25" t="s">
        <v>607</v>
      </c>
      <c r="B54" s="28"/>
      <c r="C54" s="27" t="s">
        <v>684</v>
      </c>
      <c r="D54" s="27" t="s">
        <v>776</v>
      </c>
      <c r="E54" s="27" t="s">
        <v>643</v>
      </c>
      <c r="F54" s="27" t="s">
        <v>674</v>
      </c>
      <c r="G54" s="27" t="s">
        <v>645</v>
      </c>
      <c r="H54" s="27" t="s">
        <v>674</v>
      </c>
      <c r="I54" s="49">
        <v>1</v>
      </c>
      <c r="J54" s="49">
        <v>1</v>
      </c>
      <c r="K54" s="50" t="s">
        <v>723</v>
      </c>
    </row>
    <row r="55" ht="38" customHeight="1" spans="1:11">
      <c r="A55" s="25" t="s">
        <v>607</v>
      </c>
      <c r="B55" s="28"/>
      <c r="C55" s="27" t="s">
        <v>684</v>
      </c>
      <c r="D55" s="27" t="s">
        <v>776</v>
      </c>
      <c r="E55" s="27" t="s">
        <v>643</v>
      </c>
      <c r="F55" s="27" t="s">
        <v>674</v>
      </c>
      <c r="G55" s="27" t="s">
        <v>645</v>
      </c>
      <c r="H55" s="27" t="s">
        <v>674</v>
      </c>
      <c r="I55" s="49">
        <v>1</v>
      </c>
      <c r="J55" s="49">
        <v>1</v>
      </c>
      <c r="K55" s="50" t="s">
        <v>723</v>
      </c>
    </row>
    <row r="56" ht="38" customHeight="1" spans="1:11">
      <c r="A56" s="25" t="s">
        <v>607</v>
      </c>
      <c r="B56" s="28"/>
      <c r="C56" s="27" t="s">
        <v>777</v>
      </c>
      <c r="D56" s="27" t="s">
        <v>778</v>
      </c>
      <c r="E56" s="27" t="s">
        <v>643</v>
      </c>
      <c r="F56" s="27" t="s">
        <v>644</v>
      </c>
      <c r="G56" s="27" t="s">
        <v>645</v>
      </c>
      <c r="H56" s="27" t="s">
        <v>644</v>
      </c>
      <c r="I56" s="49">
        <v>2</v>
      </c>
      <c r="J56" s="49">
        <v>2</v>
      </c>
      <c r="K56" s="50" t="s">
        <v>723</v>
      </c>
    </row>
    <row r="57" ht="38" customHeight="1" spans="1:11">
      <c r="A57" s="25" t="s">
        <v>607</v>
      </c>
      <c r="B57" s="28"/>
      <c r="C57" s="27" t="s">
        <v>777</v>
      </c>
      <c r="D57" s="27" t="s">
        <v>779</v>
      </c>
      <c r="E57" s="27" t="s">
        <v>643</v>
      </c>
      <c r="F57" s="27" t="s">
        <v>762</v>
      </c>
      <c r="G57" s="27" t="s">
        <v>645</v>
      </c>
      <c r="H57" s="27" t="s">
        <v>762</v>
      </c>
      <c r="I57" s="49">
        <v>2</v>
      </c>
      <c r="J57" s="49">
        <v>2</v>
      </c>
      <c r="K57" s="50" t="s">
        <v>723</v>
      </c>
    </row>
    <row r="58" ht="38" customHeight="1" spans="1:11">
      <c r="A58" s="25" t="s">
        <v>607</v>
      </c>
      <c r="B58" s="28"/>
      <c r="C58" s="27" t="s">
        <v>777</v>
      </c>
      <c r="D58" s="27" t="s">
        <v>780</v>
      </c>
      <c r="E58" s="27" t="s">
        <v>643</v>
      </c>
      <c r="F58" s="27" t="s">
        <v>762</v>
      </c>
      <c r="G58" s="27" t="s">
        <v>645</v>
      </c>
      <c r="H58" s="27" t="s">
        <v>762</v>
      </c>
      <c r="I58" s="49">
        <v>2</v>
      </c>
      <c r="J58" s="49">
        <v>1</v>
      </c>
      <c r="K58" s="50" t="s">
        <v>723</v>
      </c>
    </row>
    <row r="59" ht="38" customHeight="1" spans="1:11">
      <c r="A59" s="25" t="s">
        <v>607</v>
      </c>
      <c r="B59" s="28"/>
      <c r="C59" s="27" t="s">
        <v>777</v>
      </c>
      <c r="D59" s="27" t="s">
        <v>781</v>
      </c>
      <c r="E59" s="27" t="s">
        <v>643</v>
      </c>
      <c r="F59" s="27" t="s">
        <v>674</v>
      </c>
      <c r="G59" s="27" t="s">
        <v>645</v>
      </c>
      <c r="H59" s="27" t="s">
        <v>674</v>
      </c>
      <c r="I59" s="49">
        <v>2</v>
      </c>
      <c r="J59" s="49">
        <v>1</v>
      </c>
      <c r="K59" s="50" t="s">
        <v>723</v>
      </c>
    </row>
    <row r="60" ht="38" customHeight="1" spans="1:11">
      <c r="A60" s="25" t="s">
        <v>607</v>
      </c>
      <c r="B60" s="28"/>
      <c r="C60" s="27" t="s">
        <v>777</v>
      </c>
      <c r="D60" s="27" t="s">
        <v>782</v>
      </c>
      <c r="E60" s="27" t="s">
        <v>637</v>
      </c>
      <c r="F60" s="27" t="s">
        <v>78</v>
      </c>
      <c r="G60" s="27" t="s">
        <v>648</v>
      </c>
      <c r="H60" s="27" t="s">
        <v>78</v>
      </c>
      <c r="I60" s="49">
        <v>1</v>
      </c>
      <c r="J60" s="49">
        <v>1</v>
      </c>
      <c r="K60" s="50" t="s">
        <v>723</v>
      </c>
    </row>
    <row r="61" ht="38" customHeight="1" spans="1:11">
      <c r="A61" s="25" t="s">
        <v>607</v>
      </c>
      <c r="B61" s="28"/>
      <c r="C61" s="27" t="s">
        <v>777</v>
      </c>
      <c r="D61" s="27" t="s">
        <v>782</v>
      </c>
      <c r="E61" s="27" t="s">
        <v>637</v>
      </c>
      <c r="F61" s="27" t="s">
        <v>52</v>
      </c>
      <c r="G61" s="27" t="s">
        <v>648</v>
      </c>
      <c r="H61" s="27" t="s">
        <v>52</v>
      </c>
      <c r="I61" s="49">
        <v>1</v>
      </c>
      <c r="J61" s="49">
        <v>1</v>
      </c>
      <c r="K61" s="50" t="s">
        <v>723</v>
      </c>
    </row>
    <row r="62" ht="38" customHeight="1" spans="1:11">
      <c r="A62" s="25" t="s">
        <v>608</v>
      </c>
      <c r="B62" s="28"/>
      <c r="C62" s="27" t="s">
        <v>649</v>
      </c>
      <c r="D62" s="27" t="s">
        <v>783</v>
      </c>
      <c r="E62" s="27" t="s">
        <v>643</v>
      </c>
      <c r="F62" s="27" t="s">
        <v>644</v>
      </c>
      <c r="G62" s="27" t="s">
        <v>645</v>
      </c>
      <c r="H62" s="27" t="s">
        <v>644</v>
      </c>
      <c r="I62" s="49">
        <v>2</v>
      </c>
      <c r="J62" s="49">
        <v>2</v>
      </c>
      <c r="K62" s="50" t="s">
        <v>723</v>
      </c>
    </row>
    <row r="63" ht="38" customHeight="1" spans="1:11">
      <c r="A63" s="25" t="s">
        <v>608</v>
      </c>
      <c r="B63" s="28"/>
      <c r="C63" s="27" t="s">
        <v>649</v>
      </c>
      <c r="D63" s="27" t="s">
        <v>784</v>
      </c>
      <c r="E63" s="27" t="s">
        <v>643</v>
      </c>
      <c r="F63" s="27" t="s">
        <v>644</v>
      </c>
      <c r="G63" s="27" t="s">
        <v>645</v>
      </c>
      <c r="H63" s="27" t="s">
        <v>644</v>
      </c>
      <c r="I63" s="49">
        <v>2</v>
      </c>
      <c r="J63" s="49">
        <v>2</v>
      </c>
      <c r="K63" s="50" t="s">
        <v>723</v>
      </c>
    </row>
    <row r="64" ht="38" customHeight="1" spans="1:11">
      <c r="A64" s="25" t="s">
        <v>608</v>
      </c>
      <c r="B64" s="28"/>
      <c r="C64" s="27" t="s">
        <v>649</v>
      </c>
      <c r="D64" s="27" t="s">
        <v>785</v>
      </c>
      <c r="E64" s="27" t="s">
        <v>643</v>
      </c>
      <c r="F64" s="27" t="s">
        <v>644</v>
      </c>
      <c r="G64" s="27" t="s">
        <v>645</v>
      </c>
      <c r="H64" s="27" t="s">
        <v>644</v>
      </c>
      <c r="I64" s="49">
        <v>2</v>
      </c>
      <c r="J64" s="49">
        <v>2</v>
      </c>
      <c r="K64" s="50" t="s">
        <v>723</v>
      </c>
    </row>
    <row r="65" s="2" customFormat="1" ht="67" customHeight="1" spans="1:11">
      <c r="A65" s="19" t="s">
        <v>651</v>
      </c>
      <c r="B65" s="19"/>
      <c r="C65" s="19"/>
      <c r="D65" s="20" t="s">
        <v>652</v>
      </c>
      <c r="E65" s="20"/>
      <c r="F65" s="20"/>
      <c r="G65" s="20"/>
      <c r="H65" s="20"/>
      <c r="I65" s="20"/>
      <c r="J65" s="20"/>
      <c r="K65" s="20"/>
    </row>
    <row r="66" s="2" customFormat="1" ht="30" customHeight="1" spans="1:11">
      <c r="A66" s="29" t="s">
        <v>653</v>
      </c>
      <c r="B66" s="30"/>
      <c r="C66" s="30"/>
      <c r="D66" s="30"/>
      <c r="E66" s="30"/>
      <c r="F66" s="30"/>
      <c r="G66" s="30"/>
      <c r="H66" s="31"/>
      <c r="I66" s="19" t="s">
        <v>654</v>
      </c>
      <c r="J66" s="19" t="s">
        <v>655</v>
      </c>
      <c r="K66" s="19" t="s">
        <v>656</v>
      </c>
    </row>
    <row r="67" s="1" customFormat="1" ht="35" customHeight="1" spans="1:11">
      <c r="A67" s="32"/>
      <c r="B67" s="33"/>
      <c r="C67" s="33"/>
      <c r="D67" s="33"/>
      <c r="E67" s="33"/>
      <c r="F67" s="33"/>
      <c r="G67" s="33"/>
      <c r="H67" s="34"/>
      <c r="I67" s="39">
        <v>100</v>
      </c>
      <c r="J67" s="39">
        <v>98</v>
      </c>
      <c r="K67" s="19" t="s">
        <v>657</v>
      </c>
    </row>
    <row r="68" s="1" customFormat="1" ht="94" customHeight="1" spans="1:11">
      <c r="A68" s="35" t="s">
        <v>658</v>
      </c>
      <c r="B68" s="36"/>
      <c r="C68" s="36"/>
      <c r="D68" s="36"/>
      <c r="E68" s="36"/>
      <c r="F68" s="36"/>
      <c r="G68" s="36"/>
      <c r="H68" s="36"/>
      <c r="I68" s="36"/>
      <c r="J68" s="36"/>
      <c r="K68" s="36"/>
    </row>
    <row r="69" spans="1:11">
      <c r="A69" s="37" t="s">
        <v>659</v>
      </c>
      <c r="B69" s="37"/>
      <c r="C69" s="37"/>
      <c r="D69" s="37"/>
      <c r="E69" s="37"/>
      <c r="F69" s="37"/>
      <c r="G69" s="37"/>
      <c r="H69" s="37"/>
      <c r="I69" s="37"/>
      <c r="J69" s="37"/>
      <c r="K69" s="37"/>
    </row>
    <row r="70" spans="1:11">
      <c r="A70" s="37" t="s">
        <v>660</v>
      </c>
      <c r="B70" s="37"/>
      <c r="C70" s="37"/>
      <c r="D70" s="37"/>
      <c r="E70" s="37"/>
      <c r="F70" s="37"/>
      <c r="G70" s="37"/>
      <c r="H70" s="37"/>
      <c r="I70" s="37"/>
      <c r="J70" s="37"/>
      <c r="K70" s="37"/>
    </row>
  </sheetData>
  <mergeCells count="8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C65"/>
    <mergeCell ref="D65:K65"/>
    <mergeCell ref="A68:K68"/>
    <mergeCell ref="A69:K69"/>
    <mergeCell ref="A70:K70"/>
    <mergeCell ref="A11:A12"/>
    <mergeCell ref="H15:H16"/>
    <mergeCell ref="I8:I10"/>
    <mergeCell ref="I15:I16"/>
    <mergeCell ref="J15:J16"/>
    <mergeCell ref="K8:K10"/>
    <mergeCell ref="K15:K16"/>
    <mergeCell ref="A6:B10"/>
    <mergeCell ref="A66:H67"/>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6" workbookViewId="0">
      <selection activeCell="H12" sqref="H12:K12"/>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612</v>
      </c>
      <c r="B1" s="4"/>
      <c r="C1" s="4"/>
      <c r="D1" s="4"/>
      <c r="E1" s="4"/>
      <c r="F1" s="4"/>
      <c r="G1" s="4"/>
      <c r="H1" s="4"/>
      <c r="I1" s="4"/>
      <c r="J1" s="4"/>
      <c r="K1" s="4"/>
    </row>
    <row r="2" customFormat="1" ht="18" customHeight="1" spans="1:11">
      <c r="A2" s="5"/>
      <c r="B2" s="5"/>
      <c r="C2" s="5"/>
      <c r="D2" s="6"/>
      <c r="E2" s="7"/>
      <c r="F2" s="7"/>
      <c r="G2" s="7"/>
      <c r="H2" s="7"/>
      <c r="I2" s="7"/>
      <c r="J2" s="38"/>
      <c r="K2" s="38" t="s">
        <v>786</v>
      </c>
    </row>
    <row r="3" customFormat="1" ht="18" customHeight="1" spans="1:11">
      <c r="A3" s="8" t="s">
        <v>2</v>
      </c>
      <c r="B3" s="5"/>
      <c r="C3" s="5"/>
      <c r="D3" s="6"/>
      <c r="E3" s="7"/>
      <c r="F3" s="7"/>
      <c r="G3" s="7"/>
      <c r="H3" s="7"/>
      <c r="I3" s="7"/>
      <c r="J3" s="38"/>
      <c r="K3" s="38" t="s">
        <v>3</v>
      </c>
    </row>
    <row r="4" s="1" customFormat="1" ht="31" customHeight="1" spans="1:11">
      <c r="A4" s="9" t="s">
        <v>614</v>
      </c>
      <c r="B4" s="9"/>
      <c r="C4" s="10" t="s">
        <v>787</v>
      </c>
      <c r="D4" s="10"/>
      <c r="E4" s="10"/>
      <c r="F4" s="10"/>
      <c r="G4" s="10"/>
      <c r="H4" s="10"/>
      <c r="I4" s="10"/>
      <c r="J4" s="10"/>
      <c r="K4" s="10"/>
    </row>
    <row r="5" s="1" customFormat="1" ht="30" customHeight="1" spans="1:11">
      <c r="A5" s="9" t="s">
        <v>616</v>
      </c>
      <c r="B5" s="9"/>
      <c r="C5" s="10" t="s">
        <v>617</v>
      </c>
      <c r="D5" s="10"/>
      <c r="E5" s="10"/>
      <c r="F5" s="10"/>
      <c r="G5" s="10"/>
      <c r="H5" s="11" t="s">
        <v>618</v>
      </c>
      <c r="I5" s="10" t="s">
        <v>617</v>
      </c>
      <c r="J5" s="10"/>
      <c r="K5" s="10"/>
    </row>
    <row r="6" s="1" customFormat="1" ht="26" customHeight="1" spans="1:11">
      <c r="A6" s="12" t="s">
        <v>619</v>
      </c>
      <c r="B6" s="12"/>
      <c r="C6" s="9"/>
      <c r="D6" s="13" t="s">
        <v>584</v>
      </c>
      <c r="E6" s="14"/>
      <c r="F6" s="13" t="s">
        <v>506</v>
      </c>
      <c r="G6" s="14"/>
      <c r="H6" s="9" t="s">
        <v>620</v>
      </c>
      <c r="I6" s="9" t="s">
        <v>621</v>
      </c>
      <c r="J6" s="9" t="s">
        <v>622</v>
      </c>
      <c r="K6" s="9" t="s">
        <v>623</v>
      </c>
    </row>
    <row r="7" s="1" customFormat="1" ht="30" customHeight="1" spans="1:11">
      <c r="A7" s="12"/>
      <c r="B7" s="12"/>
      <c r="C7" s="15" t="s">
        <v>590</v>
      </c>
      <c r="D7" s="16">
        <v>0</v>
      </c>
      <c r="E7" s="17"/>
      <c r="F7" s="16">
        <v>135</v>
      </c>
      <c r="G7" s="17"/>
      <c r="H7" s="18">
        <v>135</v>
      </c>
      <c r="I7" s="39">
        <v>10</v>
      </c>
      <c r="J7" s="39">
        <v>100</v>
      </c>
      <c r="K7" s="40">
        <v>10</v>
      </c>
    </row>
    <row r="8" s="1" customFormat="1" ht="30" customHeight="1" spans="1:11">
      <c r="A8" s="12"/>
      <c r="B8" s="12"/>
      <c r="C8" s="15" t="s">
        <v>624</v>
      </c>
      <c r="D8" s="16">
        <v>0</v>
      </c>
      <c r="E8" s="17"/>
      <c r="F8" s="16">
        <v>135</v>
      </c>
      <c r="G8" s="17"/>
      <c r="H8" s="18">
        <v>135</v>
      </c>
      <c r="I8" s="41"/>
      <c r="J8" s="39">
        <v>100</v>
      </c>
      <c r="K8" s="42"/>
    </row>
    <row r="9" s="1" customFormat="1" ht="30" customHeight="1" spans="1:11">
      <c r="A9" s="12"/>
      <c r="B9" s="12"/>
      <c r="C9" s="15" t="s">
        <v>625</v>
      </c>
      <c r="D9" s="16">
        <v>0</v>
      </c>
      <c r="E9" s="17"/>
      <c r="F9" s="16" t="s">
        <v>591</v>
      </c>
      <c r="G9" s="17"/>
      <c r="H9" s="18" t="s">
        <v>591</v>
      </c>
      <c r="I9" s="43"/>
      <c r="J9" s="39">
        <v>0</v>
      </c>
      <c r="K9" s="44"/>
    </row>
    <row r="10" s="1" customFormat="1" ht="30" customHeight="1" spans="1:11">
      <c r="A10" s="12"/>
      <c r="B10" s="12"/>
      <c r="C10" s="15" t="s">
        <v>626</v>
      </c>
      <c r="D10" s="16">
        <v>0</v>
      </c>
      <c r="E10" s="17"/>
      <c r="F10" s="16" t="s">
        <v>591</v>
      </c>
      <c r="G10" s="17"/>
      <c r="H10" s="18" t="s">
        <v>591</v>
      </c>
      <c r="I10" s="45"/>
      <c r="J10" s="39">
        <v>0</v>
      </c>
      <c r="K10" s="46"/>
    </row>
    <row r="11" ht="26.4" customHeight="1" spans="1:11">
      <c r="A11" s="19" t="s">
        <v>627</v>
      </c>
      <c r="B11" s="11" t="s">
        <v>628</v>
      </c>
      <c r="C11" s="11"/>
      <c r="D11" s="11"/>
      <c r="E11" s="11"/>
      <c r="F11" s="11"/>
      <c r="G11" s="11"/>
      <c r="H11" s="11" t="s">
        <v>629</v>
      </c>
      <c r="I11" s="11"/>
      <c r="J11" s="11"/>
      <c r="K11" s="11"/>
    </row>
    <row r="12" ht="132" customHeight="1" spans="1:11">
      <c r="A12" s="19"/>
      <c r="B12" s="20" t="s">
        <v>788</v>
      </c>
      <c r="C12" s="20"/>
      <c r="D12" s="20"/>
      <c r="E12" s="20"/>
      <c r="F12" s="20"/>
      <c r="G12" s="20"/>
      <c r="H12" s="20" t="s">
        <v>789</v>
      </c>
      <c r="I12" s="20"/>
      <c r="J12" s="20"/>
      <c r="K12" s="20"/>
    </row>
    <row r="13" s="1" customFormat="1" ht="35" customHeight="1" spans="1:11">
      <c r="A13" s="13"/>
      <c r="B13" s="21"/>
      <c r="C13" s="21"/>
      <c r="D13" s="21"/>
      <c r="E13" s="21"/>
      <c r="F13" s="21"/>
      <c r="G13" s="21"/>
      <c r="H13" s="21"/>
      <c r="I13" s="47"/>
      <c r="J13" s="47"/>
      <c r="K13" s="48"/>
    </row>
    <row r="14" s="1" customFormat="1" ht="35" customHeight="1" spans="1:11">
      <c r="A14" s="22" t="s">
        <v>632</v>
      </c>
      <c r="B14" s="21"/>
      <c r="C14" s="21"/>
      <c r="D14" s="21"/>
      <c r="E14" s="21"/>
      <c r="F14" s="21"/>
      <c r="G14" s="21"/>
      <c r="H14" s="21"/>
      <c r="I14" s="21"/>
      <c r="J14" s="21"/>
      <c r="K14" s="14"/>
    </row>
    <row r="15" s="1" customFormat="1" ht="31" customHeight="1" spans="1:11">
      <c r="A15" s="9" t="s">
        <v>597</v>
      </c>
      <c r="B15" s="9"/>
      <c r="C15" s="9"/>
      <c r="D15" s="9"/>
      <c r="E15" s="13" t="s">
        <v>633</v>
      </c>
      <c r="F15" s="21"/>
      <c r="G15" s="14"/>
      <c r="H15" s="9" t="s">
        <v>601</v>
      </c>
      <c r="I15" s="9" t="s">
        <v>621</v>
      </c>
      <c r="J15" s="9" t="s">
        <v>623</v>
      </c>
      <c r="K15" s="12" t="s">
        <v>602</v>
      </c>
    </row>
    <row r="16" ht="28" customHeight="1" spans="1:11">
      <c r="A16" s="23" t="s">
        <v>634</v>
      </c>
      <c r="B16" s="23"/>
      <c r="C16" s="24" t="s">
        <v>604</v>
      </c>
      <c r="D16" s="24" t="s">
        <v>605</v>
      </c>
      <c r="E16" s="23" t="s">
        <v>598</v>
      </c>
      <c r="F16" s="23" t="s">
        <v>599</v>
      </c>
      <c r="G16" s="9" t="s">
        <v>600</v>
      </c>
      <c r="H16" s="9"/>
      <c r="I16" s="9"/>
      <c r="J16" s="9"/>
      <c r="K16" s="12"/>
    </row>
    <row r="17" ht="38" customHeight="1" spans="1:11">
      <c r="A17" s="25" t="s">
        <v>606</v>
      </c>
      <c r="B17" s="26"/>
      <c r="C17" s="27" t="s">
        <v>635</v>
      </c>
      <c r="D17" s="27" t="s">
        <v>665</v>
      </c>
      <c r="E17" s="27" t="s">
        <v>637</v>
      </c>
      <c r="F17" s="27" t="s">
        <v>790</v>
      </c>
      <c r="G17" s="27" t="s">
        <v>667</v>
      </c>
      <c r="H17" s="27" t="s">
        <v>790</v>
      </c>
      <c r="I17" s="49">
        <v>15</v>
      </c>
      <c r="J17" s="49">
        <v>15</v>
      </c>
      <c r="K17" s="50" t="s">
        <v>791</v>
      </c>
    </row>
    <row r="18" ht="38" customHeight="1" spans="1:11">
      <c r="A18" s="25" t="s">
        <v>606</v>
      </c>
      <c r="B18" s="28"/>
      <c r="C18" s="27" t="s">
        <v>641</v>
      </c>
      <c r="D18" s="27" t="s">
        <v>669</v>
      </c>
      <c r="E18" s="27" t="s">
        <v>637</v>
      </c>
      <c r="F18" s="27" t="s">
        <v>670</v>
      </c>
      <c r="G18" s="27" t="s">
        <v>645</v>
      </c>
      <c r="H18" s="27" t="s">
        <v>670</v>
      </c>
      <c r="I18" s="49">
        <v>20</v>
      </c>
      <c r="J18" s="49">
        <v>15</v>
      </c>
      <c r="K18" s="50" t="s">
        <v>791</v>
      </c>
    </row>
    <row r="19" ht="38" customHeight="1" spans="1:11">
      <c r="A19" s="25" t="s">
        <v>606</v>
      </c>
      <c r="B19" s="28"/>
      <c r="C19" s="27" t="s">
        <v>671</v>
      </c>
      <c r="D19" s="27" t="s">
        <v>672</v>
      </c>
      <c r="E19" s="27" t="s">
        <v>637</v>
      </c>
      <c r="F19" s="27" t="s">
        <v>670</v>
      </c>
      <c r="G19" s="27" t="s">
        <v>645</v>
      </c>
      <c r="H19" s="27" t="s">
        <v>670</v>
      </c>
      <c r="I19" s="49">
        <v>20</v>
      </c>
      <c r="J19" s="49">
        <v>20</v>
      </c>
      <c r="K19" s="50" t="s">
        <v>791</v>
      </c>
    </row>
    <row r="20" ht="38" customHeight="1" spans="1:11">
      <c r="A20" s="25" t="s">
        <v>607</v>
      </c>
      <c r="B20" s="28"/>
      <c r="C20" s="27" t="s">
        <v>646</v>
      </c>
      <c r="D20" s="27" t="s">
        <v>673</v>
      </c>
      <c r="E20" s="27" t="s">
        <v>643</v>
      </c>
      <c r="F20" s="27" t="s">
        <v>674</v>
      </c>
      <c r="G20" s="27" t="s">
        <v>645</v>
      </c>
      <c r="H20" s="27" t="s">
        <v>674</v>
      </c>
      <c r="I20" s="49">
        <v>20</v>
      </c>
      <c r="J20" s="49">
        <v>18</v>
      </c>
      <c r="K20" s="50" t="s">
        <v>791</v>
      </c>
    </row>
    <row r="21" ht="38" customHeight="1" spans="1:11">
      <c r="A21" s="25" t="s">
        <v>608</v>
      </c>
      <c r="B21" s="28"/>
      <c r="C21" s="27" t="s">
        <v>649</v>
      </c>
      <c r="D21" s="27" t="s">
        <v>675</v>
      </c>
      <c r="E21" s="27" t="s">
        <v>643</v>
      </c>
      <c r="F21" s="27" t="s">
        <v>674</v>
      </c>
      <c r="G21" s="27" t="s">
        <v>645</v>
      </c>
      <c r="H21" s="27" t="s">
        <v>674</v>
      </c>
      <c r="I21" s="49">
        <v>15</v>
      </c>
      <c r="J21" s="49">
        <v>14</v>
      </c>
      <c r="K21" s="50" t="s">
        <v>791</v>
      </c>
    </row>
    <row r="22" s="2" customFormat="1" ht="67" customHeight="1" spans="1:11">
      <c r="A22" s="19" t="s">
        <v>651</v>
      </c>
      <c r="B22" s="19"/>
      <c r="C22" s="19"/>
      <c r="D22" s="20" t="s">
        <v>652</v>
      </c>
      <c r="E22" s="20"/>
      <c r="F22" s="20"/>
      <c r="G22" s="20"/>
      <c r="H22" s="20"/>
      <c r="I22" s="20"/>
      <c r="J22" s="20"/>
      <c r="K22" s="20"/>
    </row>
    <row r="23" s="2" customFormat="1" ht="30" customHeight="1" spans="1:11">
      <c r="A23" s="29" t="s">
        <v>653</v>
      </c>
      <c r="B23" s="30"/>
      <c r="C23" s="30"/>
      <c r="D23" s="30"/>
      <c r="E23" s="30"/>
      <c r="F23" s="30"/>
      <c r="G23" s="30"/>
      <c r="H23" s="31"/>
      <c r="I23" s="19" t="s">
        <v>654</v>
      </c>
      <c r="J23" s="19" t="s">
        <v>655</v>
      </c>
      <c r="K23" s="19" t="s">
        <v>656</v>
      </c>
    </row>
    <row r="24" s="1" customFormat="1" ht="35" customHeight="1" spans="1:11">
      <c r="A24" s="32"/>
      <c r="B24" s="33"/>
      <c r="C24" s="33"/>
      <c r="D24" s="33"/>
      <c r="E24" s="33"/>
      <c r="F24" s="33"/>
      <c r="G24" s="33"/>
      <c r="H24" s="34"/>
      <c r="I24" s="39">
        <v>100</v>
      </c>
      <c r="J24" s="39">
        <v>92</v>
      </c>
      <c r="K24" s="19" t="s">
        <v>657</v>
      </c>
    </row>
    <row r="25" s="1" customFormat="1" ht="94" customHeight="1" spans="1:11">
      <c r="A25" s="35" t="s">
        <v>658</v>
      </c>
      <c r="B25" s="36"/>
      <c r="C25" s="36"/>
      <c r="D25" s="36"/>
      <c r="E25" s="36"/>
      <c r="F25" s="36"/>
      <c r="G25" s="36"/>
      <c r="H25" s="36"/>
      <c r="I25" s="36"/>
      <c r="J25" s="36"/>
      <c r="K25" s="36"/>
    </row>
    <row r="26" spans="1:11">
      <c r="A26" s="37" t="s">
        <v>659</v>
      </c>
      <c r="B26" s="37"/>
      <c r="C26" s="37"/>
      <c r="D26" s="37"/>
      <c r="E26" s="37"/>
      <c r="F26" s="37"/>
      <c r="G26" s="37"/>
      <c r="H26" s="37"/>
      <c r="I26" s="37"/>
      <c r="J26" s="37"/>
      <c r="K26" s="37"/>
    </row>
    <row r="27" spans="1:11">
      <c r="A27" s="37" t="s">
        <v>660</v>
      </c>
      <c r="B27" s="37"/>
      <c r="C27" s="37"/>
      <c r="D27" s="37"/>
      <c r="E27" s="37"/>
      <c r="F27" s="37"/>
      <c r="G27" s="37"/>
      <c r="H27" s="37"/>
      <c r="I27" s="37"/>
      <c r="J27" s="37"/>
      <c r="K27" s="37"/>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4"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K17" sqref="K17"/>
    </sheetView>
  </sheetViews>
  <sheetFormatPr defaultColWidth="9" defaultRowHeight="13.5"/>
  <cols>
    <col min="1" max="3" width="3.25" customWidth="1"/>
    <col min="4" max="4" width="32.75" customWidth="1"/>
    <col min="5" max="10" width="18.75" customWidth="1"/>
  </cols>
  <sheetData>
    <row r="1" ht="27" spans="6:6">
      <c r="F1" s="128" t="s">
        <v>214</v>
      </c>
    </row>
    <row r="2" ht="14.25" spans="10:10">
      <c r="J2" s="115" t="s">
        <v>215</v>
      </c>
    </row>
    <row r="3" ht="14.25" spans="1:10">
      <c r="A3" s="116" t="s">
        <v>2</v>
      </c>
      <c r="J3" s="115" t="s">
        <v>3</v>
      </c>
    </row>
    <row r="4" ht="19.5" customHeight="1" spans="1:10">
      <c r="A4" s="117" t="s">
        <v>6</v>
      </c>
      <c r="B4" s="117"/>
      <c r="C4" s="117"/>
      <c r="D4" s="117"/>
      <c r="E4" s="123" t="s">
        <v>109</v>
      </c>
      <c r="F4" s="123" t="s">
        <v>216</v>
      </c>
      <c r="G4" s="123" t="s">
        <v>217</v>
      </c>
      <c r="H4" s="123" t="s">
        <v>218</v>
      </c>
      <c r="I4" s="123" t="s">
        <v>219</v>
      </c>
      <c r="J4" s="123" t="s">
        <v>220</v>
      </c>
    </row>
    <row r="5" ht="19.5" customHeight="1" spans="1:10">
      <c r="A5" s="123" t="s">
        <v>133</v>
      </c>
      <c r="B5" s="123"/>
      <c r="C5" s="123"/>
      <c r="D5" s="117" t="s">
        <v>134</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137</v>
      </c>
      <c r="B8" s="117" t="s">
        <v>138</v>
      </c>
      <c r="C8" s="117" t="s">
        <v>139</v>
      </c>
      <c r="D8" s="117" t="s">
        <v>10</v>
      </c>
      <c r="E8" s="123" t="s">
        <v>11</v>
      </c>
      <c r="F8" s="123" t="s">
        <v>12</v>
      </c>
      <c r="G8" s="123" t="s">
        <v>22</v>
      </c>
      <c r="H8" s="123" t="s">
        <v>26</v>
      </c>
      <c r="I8" s="123" t="s">
        <v>31</v>
      </c>
      <c r="J8" s="123" t="s">
        <v>35</v>
      </c>
    </row>
    <row r="9" ht="19.5" customHeight="1" spans="1:10">
      <c r="A9" s="117"/>
      <c r="B9" s="117"/>
      <c r="C9" s="117"/>
      <c r="D9" s="117" t="s">
        <v>140</v>
      </c>
      <c r="E9" s="120" t="s">
        <v>111</v>
      </c>
      <c r="F9" s="120" t="s">
        <v>221</v>
      </c>
      <c r="G9" s="120" t="s">
        <v>222</v>
      </c>
      <c r="H9" s="120"/>
      <c r="I9" s="120"/>
      <c r="J9" s="120"/>
    </row>
    <row r="10" ht="19.5" customHeight="1" spans="1:10">
      <c r="A10" s="129" t="s">
        <v>141</v>
      </c>
      <c r="B10" s="129"/>
      <c r="C10" s="129"/>
      <c r="D10" s="129" t="s">
        <v>142</v>
      </c>
      <c r="E10" s="120" t="s">
        <v>47</v>
      </c>
      <c r="F10" s="120" t="s">
        <v>47</v>
      </c>
      <c r="G10" s="120"/>
      <c r="H10" s="120"/>
      <c r="I10" s="120"/>
      <c r="J10" s="120"/>
    </row>
    <row r="11" ht="19.5" customHeight="1" spans="1:10">
      <c r="A11" s="129" t="s">
        <v>143</v>
      </c>
      <c r="B11" s="129"/>
      <c r="C11" s="129"/>
      <c r="D11" s="129" t="s">
        <v>144</v>
      </c>
      <c r="E11" s="120" t="s">
        <v>145</v>
      </c>
      <c r="F11" s="120" t="s">
        <v>145</v>
      </c>
      <c r="G11" s="120"/>
      <c r="H11" s="120"/>
      <c r="I11" s="120"/>
      <c r="J11" s="120"/>
    </row>
    <row r="12" ht="19.5" customHeight="1" spans="1:10">
      <c r="A12" s="129" t="s">
        <v>146</v>
      </c>
      <c r="B12" s="129"/>
      <c r="C12" s="129"/>
      <c r="D12" s="129" t="s">
        <v>147</v>
      </c>
      <c r="E12" s="120" t="s">
        <v>148</v>
      </c>
      <c r="F12" s="120" t="s">
        <v>148</v>
      </c>
      <c r="G12" s="120"/>
      <c r="H12" s="120"/>
      <c r="I12" s="120"/>
      <c r="J12" s="120"/>
    </row>
    <row r="13" ht="19.5" customHeight="1" spans="1:10">
      <c r="A13" s="129" t="s">
        <v>149</v>
      </c>
      <c r="B13" s="129"/>
      <c r="C13" s="129"/>
      <c r="D13" s="129" t="s">
        <v>150</v>
      </c>
      <c r="E13" s="120" t="s">
        <v>151</v>
      </c>
      <c r="F13" s="120" t="s">
        <v>151</v>
      </c>
      <c r="G13" s="120"/>
      <c r="H13" s="120"/>
      <c r="I13" s="120"/>
      <c r="J13" s="120"/>
    </row>
    <row r="14" ht="19.5" customHeight="1" spans="1:10">
      <c r="A14" s="129" t="s">
        <v>152</v>
      </c>
      <c r="B14" s="129"/>
      <c r="C14" s="129"/>
      <c r="D14" s="129" t="s">
        <v>153</v>
      </c>
      <c r="E14" s="120" t="s">
        <v>154</v>
      </c>
      <c r="F14" s="120" t="s">
        <v>154</v>
      </c>
      <c r="G14" s="120"/>
      <c r="H14" s="120"/>
      <c r="I14" s="120"/>
      <c r="J14" s="120"/>
    </row>
    <row r="15" ht="19.5" customHeight="1" spans="1:10">
      <c r="A15" s="129" t="s">
        <v>155</v>
      </c>
      <c r="B15" s="129"/>
      <c r="C15" s="129"/>
      <c r="D15" s="129" t="s">
        <v>156</v>
      </c>
      <c r="E15" s="120" t="s">
        <v>154</v>
      </c>
      <c r="F15" s="120" t="s">
        <v>154</v>
      </c>
      <c r="G15" s="120"/>
      <c r="H15" s="120"/>
      <c r="I15" s="120"/>
      <c r="J15" s="120"/>
    </row>
    <row r="16" ht="19.5" customHeight="1" spans="1:10">
      <c r="A16" s="129" t="s">
        <v>157</v>
      </c>
      <c r="B16" s="129"/>
      <c r="C16" s="129"/>
      <c r="D16" s="129" t="s">
        <v>158</v>
      </c>
      <c r="E16" s="120" t="s">
        <v>51</v>
      </c>
      <c r="F16" s="120" t="s">
        <v>51</v>
      </c>
      <c r="G16" s="120"/>
      <c r="H16" s="120"/>
      <c r="I16" s="120"/>
      <c r="J16" s="120"/>
    </row>
    <row r="17" ht="19.5" customHeight="1" spans="1:10">
      <c r="A17" s="129" t="s">
        <v>159</v>
      </c>
      <c r="B17" s="129"/>
      <c r="C17" s="129"/>
      <c r="D17" s="129" t="s">
        <v>160</v>
      </c>
      <c r="E17" s="120" t="s">
        <v>51</v>
      </c>
      <c r="F17" s="120" t="s">
        <v>51</v>
      </c>
      <c r="G17" s="120"/>
      <c r="H17" s="120"/>
      <c r="I17" s="120"/>
      <c r="J17" s="120"/>
    </row>
    <row r="18" ht="19.5" customHeight="1" spans="1:10">
      <c r="A18" s="129" t="s">
        <v>161</v>
      </c>
      <c r="B18" s="129"/>
      <c r="C18" s="129"/>
      <c r="D18" s="129" t="s">
        <v>162</v>
      </c>
      <c r="E18" s="120" t="s">
        <v>163</v>
      </c>
      <c r="F18" s="120" t="s">
        <v>163</v>
      </c>
      <c r="G18" s="120"/>
      <c r="H18" s="120"/>
      <c r="I18" s="120"/>
      <c r="J18" s="120"/>
    </row>
    <row r="19" ht="19.5" customHeight="1" spans="1:10">
      <c r="A19" s="129" t="s">
        <v>164</v>
      </c>
      <c r="B19" s="129"/>
      <c r="C19" s="129"/>
      <c r="D19" s="129" t="s">
        <v>165</v>
      </c>
      <c r="E19" s="120" t="s">
        <v>166</v>
      </c>
      <c r="F19" s="120" t="s">
        <v>166</v>
      </c>
      <c r="G19" s="120"/>
      <c r="H19" s="120"/>
      <c r="I19" s="120"/>
      <c r="J19" s="120"/>
    </row>
    <row r="20" ht="19.5" customHeight="1" spans="1:10">
      <c r="A20" s="129" t="s">
        <v>167</v>
      </c>
      <c r="B20" s="129"/>
      <c r="C20" s="129"/>
      <c r="D20" s="129" t="s">
        <v>168</v>
      </c>
      <c r="E20" s="120" t="s">
        <v>169</v>
      </c>
      <c r="F20" s="120" t="s">
        <v>169</v>
      </c>
      <c r="G20" s="120"/>
      <c r="H20" s="120"/>
      <c r="I20" s="120"/>
      <c r="J20" s="120"/>
    </row>
    <row r="21" ht="19.5" customHeight="1" spans="1:10">
      <c r="A21" s="129" t="s">
        <v>170</v>
      </c>
      <c r="B21" s="129"/>
      <c r="C21" s="129"/>
      <c r="D21" s="129" t="s">
        <v>171</v>
      </c>
      <c r="E21" s="120" t="s">
        <v>58</v>
      </c>
      <c r="F21" s="120"/>
      <c r="G21" s="120" t="s">
        <v>58</v>
      </c>
      <c r="H21" s="120"/>
      <c r="I21" s="120"/>
      <c r="J21" s="120"/>
    </row>
    <row r="22" ht="19.5" customHeight="1" spans="1:10">
      <c r="A22" s="129" t="s">
        <v>172</v>
      </c>
      <c r="B22" s="129"/>
      <c r="C22" s="129"/>
      <c r="D22" s="129" t="s">
        <v>173</v>
      </c>
      <c r="E22" s="120" t="s">
        <v>58</v>
      </c>
      <c r="F22" s="120"/>
      <c r="G22" s="120" t="s">
        <v>58</v>
      </c>
      <c r="H22" s="120"/>
      <c r="I22" s="120"/>
      <c r="J22" s="120"/>
    </row>
    <row r="23" ht="19.5" customHeight="1" spans="1:10">
      <c r="A23" s="129" t="s">
        <v>174</v>
      </c>
      <c r="B23" s="129"/>
      <c r="C23" s="129"/>
      <c r="D23" s="129" t="s">
        <v>175</v>
      </c>
      <c r="E23" s="120" t="s">
        <v>58</v>
      </c>
      <c r="F23" s="120"/>
      <c r="G23" s="120" t="s">
        <v>58</v>
      </c>
      <c r="H23" s="120"/>
      <c r="I23" s="120"/>
      <c r="J23" s="120"/>
    </row>
    <row r="24" ht="19.5" customHeight="1" spans="1:10">
      <c r="A24" s="129" t="s">
        <v>176</v>
      </c>
      <c r="B24" s="129"/>
      <c r="C24" s="129"/>
      <c r="D24" s="129" t="s">
        <v>177</v>
      </c>
      <c r="E24" s="120" t="s">
        <v>65</v>
      </c>
      <c r="F24" s="120" t="s">
        <v>185</v>
      </c>
      <c r="G24" s="120" t="s">
        <v>223</v>
      </c>
      <c r="H24" s="120"/>
      <c r="I24" s="120"/>
      <c r="J24" s="120"/>
    </row>
    <row r="25" ht="19.5" customHeight="1" spans="1:10">
      <c r="A25" s="129" t="s">
        <v>179</v>
      </c>
      <c r="B25" s="129"/>
      <c r="C25" s="129"/>
      <c r="D25" s="129" t="s">
        <v>180</v>
      </c>
      <c r="E25" s="120" t="s">
        <v>182</v>
      </c>
      <c r="F25" s="120" t="s">
        <v>185</v>
      </c>
      <c r="G25" s="120" t="s">
        <v>224</v>
      </c>
      <c r="H25" s="120"/>
      <c r="I25" s="120"/>
      <c r="J25" s="120"/>
    </row>
    <row r="26" ht="19.5" customHeight="1" spans="1:10">
      <c r="A26" s="129" t="s">
        <v>183</v>
      </c>
      <c r="B26" s="129"/>
      <c r="C26" s="129"/>
      <c r="D26" s="129" t="s">
        <v>184</v>
      </c>
      <c r="E26" s="120" t="s">
        <v>185</v>
      </c>
      <c r="F26" s="120" t="s">
        <v>185</v>
      </c>
      <c r="G26" s="120"/>
      <c r="H26" s="120"/>
      <c r="I26" s="120"/>
      <c r="J26" s="120"/>
    </row>
    <row r="27" ht="19.5" customHeight="1" spans="1:10">
      <c r="A27" s="129" t="s">
        <v>186</v>
      </c>
      <c r="B27" s="129"/>
      <c r="C27" s="129"/>
      <c r="D27" s="129" t="s">
        <v>187</v>
      </c>
      <c r="E27" s="120" t="s">
        <v>188</v>
      </c>
      <c r="F27" s="120"/>
      <c r="G27" s="120" t="s">
        <v>188</v>
      </c>
      <c r="H27" s="120"/>
      <c r="I27" s="120"/>
      <c r="J27" s="120"/>
    </row>
    <row r="28" ht="19.5" customHeight="1" spans="1:10">
      <c r="A28" s="129" t="s">
        <v>189</v>
      </c>
      <c r="B28" s="129"/>
      <c r="C28" s="129"/>
      <c r="D28" s="129" t="s">
        <v>190</v>
      </c>
      <c r="E28" s="120" t="s">
        <v>191</v>
      </c>
      <c r="F28" s="120"/>
      <c r="G28" s="120" t="s">
        <v>191</v>
      </c>
      <c r="H28" s="120"/>
      <c r="I28" s="120"/>
      <c r="J28" s="120"/>
    </row>
    <row r="29" ht="19.5" customHeight="1" spans="1:10">
      <c r="A29" s="129" t="s">
        <v>194</v>
      </c>
      <c r="B29" s="129"/>
      <c r="C29" s="129"/>
      <c r="D29" s="129" t="s">
        <v>195</v>
      </c>
      <c r="E29" s="120" t="s">
        <v>196</v>
      </c>
      <c r="F29" s="120"/>
      <c r="G29" s="120" t="s">
        <v>196</v>
      </c>
      <c r="H29" s="120"/>
      <c r="I29" s="120"/>
      <c r="J29" s="120"/>
    </row>
    <row r="30" ht="19.5" customHeight="1" spans="1:10">
      <c r="A30" s="129" t="s">
        <v>197</v>
      </c>
      <c r="B30" s="129"/>
      <c r="C30" s="129"/>
      <c r="D30" s="129" t="s">
        <v>187</v>
      </c>
      <c r="E30" s="120" t="s">
        <v>196</v>
      </c>
      <c r="F30" s="120"/>
      <c r="G30" s="120" t="s">
        <v>196</v>
      </c>
      <c r="H30" s="120"/>
      <c r="I30" s="120"/>
      <c r="J30" s="120"/>
    </row>
    <row r="31" ht="19.5" customHeight="1" spans="1:10">
      <c r="A31" s="129" t="s">
        <v>198</v>
      </c>
      <c r="B31" s="129"/>
      <c r="C31" s="129"/>
      <c r="D31" s="129" t="s">
        <v>199</v>
      </c>
      <c r="E31" s="120" t="s">
        <v>200</v>
      </c>
      <c r="F31" s="120"/>
      <c r="G31" s="120" t="s">
        <v>200</v>
      </c>
      <c r="H31" s="120"/>
      <c r="I31" s="120"/>
      <c r="J31" s="120"/>
    </row>
    <row r="32" ht="19.5" customHeight="1" spans="1:10">
      <c r="A32" s="129" t="s">
        <v>201</v>
      </c>
      <c r="B32" s="129"/>
      <c r="C32" s="129"/>
      <c r="D32" s="129" t="s">
        <v>202</v>
      </c>
      <c r="E32" s="120" t="s">
        <v>200</v>
      </c>
      <c r="F32" s="120"/>
      <c r="G32" s="120" t="s">
        <v>200</v>
      </c>
      <c r="H32" s="120"/>
      <c r="I32" s="120"/>
      <c r="J32" s="120"/>
    </row>
    <row r="33" ht="19.5" customHeight="1" spans="1:10">
      <c r="A33" s="129" t="s">
        <v>203</v>
      </c>
      <c r="B33" s="129"/>
      <c r="C33" s="129"/>
      <c r="D33" s="129" t="s">
        <v>204</v>
      </c>
      <c r="E33" s="120" t="s">
        <v>84</v>
      </c>
      <c r="F33" s="120" t="s">
        <v>84</v>
      </c>
      <c r="G33" s="120"/>
      <c r="H33" s="120"/>
      <c r="I33" s="120"/>
      <c r="J33" s="120"/>
    </row>
    <row r="34" ht="19.5" customHeight="1" spans="1:10">
      <c r="A34" s="129" t="s">
        <v>205</v>
      </c>
      <c r="B34" s="129"/>
      <c r="C34" s="129"/>
      <c r="D34" s="129" t="s">
        <v>206</v>
      </c>
      <c r="E34" s="120" t="s">
        <v>84</v>
      </c>
      <c r="F34" s="120" t="s">
        <v>84</v>
      </c>
      <c r="G34" s="120"/>
      <c r="H34" s="120"/>
      <c r="I34" s="120"/>
      <c r="J34" s="120"/>
    </row>
    <row r="35" ht="19.5" customHeight="1" spans="1:10">
      <c r="A35" s="129" t="s">
        <v>207</v>
      </c>
      <c r="B35" s="129"/>
      <c r="C35" s="129"/>
      <c r="D35" s="129" t="s">
        <v>208</v>
      </c>
      <c r="E35" s="120" t="s">
        <v>209</v>
      </c>
      <c r="F35" s="120" t="s">
        <v>209</v>
      </c>
      <c r="G35" s="120"/>
      <c r="H35" s="120"/>
      <c r="I35" s="120"/>
      <c r="J35" s="120"/>
    </row>
    <row r="36" ht="19.5" customHeight="1" spans="1:10">
      <c r="A36" s="129" t="s">
        <v>210</v>
      </c>
      <c r="B36" s="129"/>
      <c r="C36" s="129"/>
      <c r="D36" s="129" t="s">
        <v>211</v>
      </c>
      <c r="E36" s="120" t="s">
        <v>212</v>
      </c>
      <c r="F36" s="120" t="s">
        <v>212</v>
      </c>
      <c r="G36" s="120"/>
      <c r="H36" s="120"/>
      <c r="I36" s="120"/>
      <c r="J36" s="120"/>
    </row>
    <row r="37" ht="19.5" customHeight="1" spans="1:10">
      <c r="A37" s="129" t="s">
        <v>225</v>
      </c>
      <c r="B37" s="129"/>
      <c r="C37" s="129"/>
      <c r="D37" s="129"/>
      <c r="E37" s="129"/>
      <c r="F37" s="129"/>
      <c r="G37" s="129"/>
      <c r="H37" s="129"/>
      <c r="I37" s="129"/>
      <c r="J37" s="129"/>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226</v>
      </c>
    </row>
    <row r="2" ht="14.25" spans="9:9">
      <c r="I2" s="115" t="s">
        <v>227</v>
      </c>
    </row>
    <row r="3" ht="14.25" spans="1:9">
      <c r="A3" s="116" t="s">
        <v>2</v>
      </c>
      <c r="I3" s="115" t="s">
        <v>3</v>
      </c>
    </row>
    <row r="4" ht="19.5" customHeight="1" spans="1:9">
      <c r="A4" s="117" t="s">
        <v>228</v>
      </c>
      <c r="B4" s="117"/>
      <c r="C4" s="117"/>
      <c r="D4" s="117" t="s">
        <v>229</v>
      </c>
      <c r="E4" s="117"/>
      <c r="F4" s="117"/>
      <c r="G4" s="117"/>
      <c r="H4" s="117"/>
      <c r="I4" s="117"/>
    </row>
    <row r="5" ht="19.5" customHeight="1" spans="1:9">
      <c r="A5" s="123" t="s">
        <v>230</v>
      </c>
      <c r="B5" s="123" t="s">
        <v>7</v>
      </c>
      <c r="C5" s="123" t="s">
        <v>231</v>
      </c>
      <c r="D5" s="123" t="s">
        <v>232</v>
      </c>
      <c r="E5" s="123" t="s">
        <v>7</v>
      </c>
      <c r="F5" s="117" t="s">
        <v>140</v>
      </c>
      <c r="G5" s="123" t="s">
        <v>233</v>
      </c>
      <c r="H5" s="123" t="s">
        <v>234</v>
      </c>
      <c r="I5" s="123" t="s">
        <v>235</v>
      </c>
    </row>
    <row r="6" ht="19.5" customHeight="1" spans="1:9">
      <c r="A6" s="123"/>
      <c r="B6" s="123"/>
      <c r="C6" s="123"/>
      <c r="D6" s="123"/>
      <c r="E6" s="123"/>
      <c r="F6" s="117" t="s">
        <v>135</v>
      </c>
      <c r="G6" s="123" t="s">
        <v>233</v>
      </c>
      <c r="H6" s="123"/>
      <c r="I6" s="123"/>
    </row>
    <row r="7" ht="19.5" customHeight="1" spans="1:9">
      <c r="A7" s="117" t="s">
        <v>236</v>
      </c>
      <c r="B7" s="117"/>
      <c r="C7" s="117" t="s">
        <v>11</v>
      </c>
      <c r="D7" s="117" t="s">
        <v>236</v>
      </c>
      <c r="E7" s="117"/>
      <c r="F7" s="117" t="s">
        <v>12</v>
      </c>
      <c r="G7" s="117" t="s">
        <v>22</v>
      </c>
      <c r="H7" s="117" t="s">
        <v>26</v>
      </c>
      <c r="I7" s="117" t="s">
        <v>31</v>
      </c>
    </row>
    <row r="8" ht="19.5" customHeight="1" spans="1:9">
      <c r="A8" s="118" t="s">
        <v>237</v>
      </c>
      <c r="B8" s="117" t="s">
        <v>11</v>
      </c>
      <c r="C8" s="120" t="s">
        <v>14</v>
      </c>
      <c r="D8" s="118" t="s">
        <v>15</v>
      </c>
      <c r="E8" s="117" t="s">
        <v>24</v>
      </c>
      <c r="F8" s="120"/>
      <c r="G8" s="120"/>
      <c r="H8" s="120"/>
      <c r="I8" s="120"/>
    </row>
    <row r="9" ht="19.5" customHeight="1" spans="1:9">
      <c r="A9" s="118" t="s">
        <v>238</v>
      </c>
      <c r="B9" s="117" t="s">
        <v>12</v>
      </c>
      <c r="C9" s="120" t="s">
        <v>18</v>
      </c>
      <c r="D9" s="118" t="s">
        <v>19</v>
      </c>
      <c r="E9" s="117" t="s">
        <v>29</v>
      </c>
      <c r="F9" s="120"/>
      <c r="G9" s="120"/>
      <c r="H9" s="120"/>
      <c r="I9" s="120"/>
    </row>
    <row r="10" ht="19.5" customHeight="1" spans="1:9">
      <c r="A10" s="118" t="s">
        <v>239</v>
      </c>
      <c r="B10" s="117" t="s">
        <v>22</v>
      </c>
      <c r="C10" s="120"/>
      <c r="D10" s="118" t="s">
        <v>23</v>
      </c>
      <c r="E10" s="117" t="s">
        <v>33</v>
      </c>
      <c r="F10" s="120"/>
      <c r="G10" s="120"/>
      <c r="H10" s="120"/>
      <c r="I10" s="120"/>
    </row>
    <row r="11" ht="19.5" customHeight="1" spans="1:9">
      <c r="A11" s="118"/>
      <c r="B11" s="117" t="s">
        <v>26</v>
      </c>
      <c r="C11" s="120"/>
      <c r="D11" s="118" t="s">
        <v>28</v>
      </c>
      <c r="E11" s="117" t="s">
        <v>37</v>
      </c>
      <c r="F11" s="120"/>
      <c r="G11" s="120"/>
      <c r="H11" s="120"/>
      <c r="I11" s="120"/>
    </row>
    <row r="12" ht="19.5" customHeight="1" spans="1:9">
      <c r="A12" s="118"/>
      <c r="B12" s="117" t="s">
        <v>31</v>
      </c>
      <c r="C12" s="120"/>
      <c r="D12" s="118" t="s">
        <v>32</v>
      </c>
      <c r="E12" s="117" t="s">
        <v>41</v>
      </c>
      <c r="F12" s="120"/>
      <c r="G12" s="120"/>
      <c r="H12" s="120"/>
      <c r="I12" s="120"/>
    </row>
    <row r="13" ht="19.5" customHeight="1" spans="1:9">
      <c r="A13" s="118"/>
      <c r="B13" s="117" t="s">
        <v>35</v>
      </c>
      <c r="C13" s="120"/>
      <c r="D13" s="118" t="s">
        <v>36</v>
      </c>
      <c r="E13" s="117" t="s">
        <v>46</v>
      </c>
      <c r="F13" s="120"/>
      <c r="G13" s="120"/>
      <c r="H13" s="120"/>
      <c r="I13" s="120"/>
    </row>
    <row r="14" ht="19.5" customHeight="1" spans="1:9">
      <c r="A14" s="118"/>
      <c r="B14" s="117" t="s">
        <v>39</v>
      </c>
      <c r="C14" s="120"/>
      <c r="D14" s="118" t="s">
        <v>40</v>
      </c>
      <c r="E14" s="117" t="s">
        <v>50</v>
      </c>
      <c r="F14" s="120"/>
      <c r="G14" s="120"/>
      <c r="H14" s="120"/>
      <c r="I14" s="120"/>
    </row>
    <row r="15" ht="19.5" customHeight="1" spans="1:9">
      <c r="A15" s="118"/>
      <c r="B15" s="117" t="s">
        <v>43</v>
      </c>
      <c r="C15" s="120"/>
      <c r="D15" s="118" t="s">
        <v>45</v>
      </c>
      <c r="E15" s="117" t="s">
        <v>54</v>
      </c>
      <c r="F15" s="120" t="s">
        <v>47</v>
      </c>
      <c r="G15" s="120" t="s">
        <v>47</v>
      </c>
      <c r="H15" s="120"/>
      <c r="I15" s="120"/>
    </row>
    <row r="16" ht="19.5" customHeight="1" spans="1:9">
      <c r="A16" s="118"/>
      <c r="B16" s="117" t="s">
        <v>48</v>
      </c>
      <c r="C16" s="120"/>
      <c r="D16" s="118" t="s">
        <v>49</v>
      </c>
      <c r="E16" s="117" t="s">
        <v>57</v>
      </c>
      <c r="F16" s="120" t="s">
        <v>51</v>
      </c>
      <c r="G16" s="120" t="s">
        <v>51</v>
      </c>
      <c r="H16" s="120"/>
      <c r="I16" s="120"/>
    </row>
    <row r="17" ht="19.5" customHeight="1" spans="1:9">
      <c r="A17" s="118"/>
      <c r="B17" s="117" t="s">
        <v>52</v>
      </c>
      <c r="C17" s="120"/>
      <c r="D17" s="118" t="s">
        <v>53</v>
      </c>
      <c r="E17" s="117" t="s">
        <v>61</v>
      </c>
      <c r="F17" s="120"/>
      <c r="G17" s="120"/>
      <c r="H17" s="120"/>
      <c r="I17" s="120"/>
    </row>
    <row r="18" ht="19.5" customHeight="1" spans="1:9">
      <c r="A18" s="118"/>
      <c r="B18" s="117" t="s">
        <v>55</v>
      </c>
      <c r="C18" s="120"/>
      <c r="D18" s="118" t="s">
        <v>56</v>
      </c>
      <c r="E18" s="117" t="s">
        <v>64</v>
      </c>
      <c r="F18" s="120" t="s">
        <v>58</v>
      </c>
      <c r="G18" s="120"/>
      <c r="H18" s="120" t="s">
        <v>58</v>
      </c>
      <c r="I18" s="120"/>
    </row>
    <row r="19" ht="19.5" customHeight="1" spans="1:9">
      <c r="A19" s="118"/>
      <c r="B19" s="117" t="s">
        <v>59</v>
      </c>
      <c r="C19" s="120"/>
      <c r="D19" s="118" t="s">
        <v>60</v>
      </c>
      <c r="E19" s="117" t="s">
        <v>68</v>
      </c>
      <c r="F19" s="120"/>
      <c r="G19" s="120"/>
      <c r="H19" s="120"/>
      <c r="I19" s="120"/>
    </row>
    <row r="20" ht="19.5" customHeight="1" spans="1:9">
      <c r="A20" s="118"/>
      <c r="B20" s="117" t="s">
        <v>62</v>
      </c>
      <c r="C20" s="120"/>
      <c r="D20" s="118" t="s">
        <v>63</v>
      </c>
      <c r="E20" s="117" t="s">
        <v>71</v>
      </c>
      <c r="F20" s="120" t="s">
        <v>65</v>
      </c>
      <c r="G20" s="120" t="s">
        <v>240</v>
      </c>
      <c r="H20" s="120" t="s">
        <v>196</v>
      </c>
      <c r="I20" s="120"/>
    </row>
    <row r="21" ht="19.5" customHeight="1" spans="1:9">
      <c r="A21" s="118"/>
      <c r="B21" s="117" t="s">
        <v>66</v>
      </c>
      <c r="C21" s="120"/>
      <c r="D21" s="118" t="s">
        <v>67</v>
      </c>
      <c r="E21" s="117" t="s">
        <v>74</v>
      </c>
      <c r="F21" s="120"/>
      <c r="G21" s="120"/>
      <c r="H21" s="120"/>
      <c r="I21" s="120"/>
    </row>
    <row r="22" ht="19.5" customHeight="1" spans="1:9">
      <c r="A22" s="118"/>
      <c r="B22" s="117" t="s">
        <v>69</v>
      </c>
      <c r="C22" s="120"/>
      <c r="D22" s="118" t="s">
        <v>70</v>
      </c>
      <c r="E22" s="117" t="s">
        <v>77</v>
      </c>
      <c r="F22" s="120"/>
      <c r="G22" s="120"/>
      <c r="H22" s="120"/>
      <c r="I22" s="120"/>
    </row>
    <row r="23" ht="19.5" customHeight="1" spans="1:9">
      <c r="A23" s="118"/>
      <c r="B23" s="117" t="s">
        <v>72</v>
      </c>
      <c r="C23" s="120"/>
      <c r="D23" s="118" t="s">
        <v>73</v>
      </c>
      <c r="E23" s="117" t="s">
        <v>80</v>
      </c>
      <c r="F23" s="120"/>
      <c r="G23" s="120"/>
      <c r="H23" s="120"/>
      <c r="I23" s="120"/>
    </row>
    <row r="24" ht="19.5" customHeight="1" spans="1:9">
      <c r="A24" s="118"/>
      <c r="B24" s="117" t="s">
        <v>75</v>
      </c>
      <c r="C24" s="120"/>
      <c r="D24" s="118" t="s">
        <v>76</v>
      </c>
      <c r="E24" s="117" t="s">
        <v>83</v>
      </c>
      <c r="F24" s="120"/>
      <c r="G24" s="120"/>
      <c r="H24" s="120"/>
      <c r="I24" s="120"/>
    </row>
    <row r="25" ht="19.5" customHeight="1" spans="1:9">
      <c r="A25" s="118"/>
      <c r="B25" s="117" t="s">
        <v>78</v>
      </c>
      <c r="C25" s="120"/>
      <c r="D25" s="118" t="s">
        <v>79</v>
      </c>
      <c r="E25" s="117" t="s">
        <v>87</v>
      </c>
      <c r="F25" s="120"/>
      <c r="G25" s="120"/>
      <c r="H25" s="120"/>
      <c r="I25" s="120"/>
    </row>
    <row r="26" ht="19.5" customHeight="1" spans="1:9">
      <c r="A26" s="118"/>
      <c r="B26" s="117" t="s">
        <v>81</v>
      </c>
      <c r="C26" s="120"/>
      <c r="D26" s="118" t="s">
        <v>82</v>
      </c>
      <c r="E26" s="117" t="s">
        <v>90</v>
      </c>
      <c r="F26" s="120" t="s">
        <v>84</v>
      </c>
      <c r="G26" s="120" t="s">
        <v>84</v>
      </c>
      <c r="H26" s="120"/>
      <c r="I26" s="120"/>
    </row>
    <row r="27" ht="19.5" customHeight="1" spans="1:9">
      <c r="A27" s="118"/>
      <c r="B27" s="117" t="s">
        <v>85</v>
      </c>
      <c r="C27" s="120"/>
      <c r="D27" s="118" t="s">
        <v>86</v>
      </c>
      <c r="E27" s="117" t="s">
        <v>93</v>
      </c>
      <c r="F27" s="120"/>
      <c r="G27" s="120"/>
      <c r="H27" s="120"/>
      <c r="I27" s="120"/>
    </row>
    <row r="28" ht="19.5" customHeight="1" spans="1:9">
      <c r="A28" s="118"/>
      <c r="B28" s="117" t="s">
        <v>88</v>
      </c>
      <c r="C28" s="120"/>
      <c r="D28" s="118" t="s">
        <v>89</v>
      </c>
      <c r="E28" s="117" t="s">
        <v>96</v>
      </c>
      <c r="F28" s="120"/>
      <c r="G28" s="120"/>
      <c r="H28" s="120"/>
      <c r="I28" s="120"/>
    </row>
    <row r="29" ht="19.5" customHeight="1" spans="1:9">
      <c r="A29" s="118"/>
      <c r="B29" s="117" t="s">
        <v>91</v>
      </c>
      <c r="C29" s="120"/>
      <c r="D29" s="118" t="s">
        <v>92</v>
      </c>
      <c r="E29" s="117" t="s">
        <v>99</v>
      </c>
      <c r="F29" s="120"/>
      <c r="G29" s="120"/>
      <c r="H29" s="120"/>
      <c r="I29" s="120"/>
    </row>
    <row r="30" ht="19.5" customHeight="1" spans="1:9">
      <c r="A30" s="118"/>
      <c r="B30" s="117" t="s">
        <v>94</v>
      </c>
      <c r="C30" s="120"/>
      <c r="D30" s="118" t="s">
        <v>95</v>
      </c>
      <c r="E30" s="117" t="s">
        <v>102</v>
      </c>
      <c r="F30" s="120"/>
      <c r="G30" s="120"/>
      <c r="H30" s="120"/>
      <c r="I30" s="120"/>
    </row>
    <row r="31" ht="19.5" customHeight="1" spans="1:9">
      <c r="A31" s="118"/>
      <c r="B31" s="117" t="s">
        <v>97</v>
      </c>
      <c r="C31" s="120"/>
      <c r="D31" s="118" t="s">
        <v>98</v>
      </c>
      <c r="E31" s="117" t="s">
        <v>105</v>
      </c>
      <c r="F31" s="120"/>
      <c r="G31" s="120"/>
      <c r="H31" s="120"/>
      <c r="I31" s="120"/>
    </row>
    <row r="32" ht="19.5" customHeight="1" spans="1:9">
      <c r="A32" s="118"/>
      <c r="B32" s="117" t="s">
        <v>100</v>
      </c>
      <c r="C32" s="120"/>
      <c r="D32" s="118" t="s">
        <v>101</v>
      </c>
      <c r="E32" s="117" t="s">
        <v>110</v>
      </c>
      <c r="F32" s="120"/>
      <c r="G32" s="120"/>
      <c r="H32" s="120"/>
      <c r="I32" s="120"/>
    </row>
    <row r="33" ht="19.5" customHeight="1" spans="1:9">
      <c r="A33" s="118"/>
      <c r="B33" s="117" t="s">
        <v>103</v>
      </c>
      <c r="C33" s="120"/>
      <c r="D33" s="118" t="s">
        <v>104</v>
      </c>
      <c r="E33" s="117" t="s">
        <v>115</v>
      </c>
      <c r="F33" s="120"/>
      <c r="G33" s="120"/>
      <c r="H33" s="120"/>
      <c r="I33" s="120"/>
    </row>
    <row r="34" ht="19.5" customHeight="1" spans="1:9">
      <c r="A34" s="117" t="s">
        <v>106</v>
      </c>
      <c r="B34" s="117" t="s">
        <v>107</v>
      </c>
      <c r="C34" s="120" t="s">
        <v>111</v>
      </c>
      <c r="D34" s="117" t="s">
        <v>109</v>
      </c>
      <c r="E34" s="117" t="s">
        <v>119</v>
      </c>
      <c r="F34" s="120" t="s">
        <v>111</v>
      </c>
      <c r="G34" s="120" t="s">
        <v>14</v>
      </c>
      <c r="H34" s="120" t="s">
        <v>18</v>
      </c>
      <c r="I34" s="120"/>
    </row>
    <row r="35" ht="19.5" customHeight="1" spans="1:9">
      <c r="A35" s="118" t="s">
        <v>241</v>
      </c>
      <c r="B35" s="117" t="s">
        <v>113</v>
      </c>
      <c r="C35" s="120" t="s">
        <v>27</v>
      </c>
      <c r="D35" s="118" t="s">
        <v>242</v>
      </c>
      <c r="E35" s="117" t="s">
        <v>122</v>
      </c>
      <c r="F35" s="120" t="s">
        <v>27</v>
      </c>
      <c r="G35" s="120" t="s">
        <v>27</v>
      </c>
      <c r="H35" s="120" t="s">
        <v>27</v>
      </c>
      <c r="I35" s="120"/>
    </row>
    <row r="36" ht="19.5" customHeight="1" spans="1:9">
      <c r="A36" s="118" t="s">
        <v>237</v>
      </c>
      <c r="B36" s="117" t="s">
        <v>117</v>
      </c>
      <c r="C36" s="120" t="s">
        <v>27</v>
      </c>
      <c r="D36" s="118"/>
      <c r="E36" s="117" t="s">
        <v>243</v>
      </c>
      <c r="F36" s="120"/>
      <c r="G36" s="120"/>
      <c r="H36" s="120"/>
      <c r="I36" s="120"/>
    </row>
    <row r="37" ht="19.5" customHeight="1" spans="1:9">
      <c r="A37" s="118" t="s">
        <v>238</v>
      </c>
      <c r="B37" s="117" t="s">
        <v>121</v>
      </c>
      <c r="C37" s="120" t="s">
        <v>27</v>
      </c>
      <c r="D37" s="117"/>
      <c r="E37" s="117" t="s">
        <v>244</v>
      </c>
      <c r="F37" s="120"/>
      <c r="G37" s="120"/>
      <c r="H37" s="120"/>
      <c r="I37" s="120"/>
    </row>
    <row r="38" ht="19.5" customHeight="1" spans="1:9">
      <c r="A38" s="118" t="s">
        <v>239</v>
      </c>
      <c r="B38" s="117" t="s">
        <v>16</v>
      </c>
      <c r="C38" s="120"/>
      <c r="D38" s="118"/>
      <c r="E38" s="117" t="s">
        <v>245</v>
      </c>
      <c r="F38" s="120"/>
      <c r="G38" s="120"/>
      <c r="H38" s="120"/>
      <c r="I38" s="120"/>
    </row>
    <row r="39" ht="19.5" customHeight="1" spans="1:9">
      <c r="A39" s="117" t="s">
        <v>120</v>
      </c>
      <c r="B39" s="117" t="s">
        <v>20</v>
      </c>
      <c r="C39" s="120" t="s">
        <v>111</v>
      </c>
      <c r="D39" s="117" t="s">
        <v>120</v>
      </c>
      <c r="E39" s="117" t="s">
        <v>246</v>
      </c>
      <c r="F39" s="120" t="s">
        <v>111</v>
      </c>
      <c r="G39" s="120" t="s">
        <v>14</v>
      </c>
      <c r="H39" s="120" t="s">
        <v>18</v>
      </c>
      <c r="I39" s="120"/>
    </row>
    <row r="40" ht="19.5" customHeight="1" spans="1:9">
      <c r="A40" s="129" t="s">
        <v>247</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G10" activePane="bottomRight" state="frozen"/>
      <selection/>
      <selection pane="topRight"/>
      <selection pane="bottomLeft"/>
      <selection pane="bottomRight" activeCell="T2" sqref="T2:T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8" t="s">
        <v>248</v>
      </c>
    </row>
    <row r="2" ht="14.25" spans="20:20">
      <c r="T2" s="115" t="s">
        <v>249</v>
      </c>
    </row>
    <row r="3" ht="14.25" spans="1:20">
      <c r="A3" s="116" t="s">
        <v>2</v>
      </c>
      <c r="T3" s="115" t="s">
        <v>3</v>
      </c>
    </row>
    <row r="4" ht="19.5" customHeight="1" spans="1:20">
      <c r="A4" s="123" t="s">
        <v>6</v>
      </c>
      <c r="B4" s="123"/>
      <c r="C4" s="123"/>
      <c r="D4" s="123"/>
      <c r="E4" s="123" t="s">
        <v>250</v>
      </c>
      <c r="F4" s="123"/>
      <c r="G4" s="123"/>
      <c r="H4" s="123" t="s">
        <v>251</v>
      </c>
      <c r="I4" s="123"/>
      <c r="J4" s="123"/>
      <c r="K4" s="123" t="s">
        <v>252</v>
      </c>
      <c r="L4" s="123"/>
      <c r="M4" s="123"/>
      <c r="N4" s="123"/>
      <c r="O4" s="123"/>
      <c r="P4" s="123" t="s">
        <v>118</v>
      </c>
      <c r="Q4" s="123"/>
      <c r="R4" s="123"/>
      <c r="S4" s="123"/>
      <c r="T4" s="123"/>
    </row>
    <row r="5" ht="19.5" customHeight="1" spans="1:20">
      <c r="A5" s="123" t="s">
        <v>133</v>
      </c>
      <c r="B5" s="123"/>
      <c r="C5" s="123"/>
      <c r="D5" s="123" t="s">
        <v>134</v>
      </c>
      <c r="E5" s="123" t="s">
        <v>140</v>
      </c>
      <c r="F5" s="123" t="s">
        <v>253</v>
      </c>
      <c r="G5" s="123" t="s">
        <v>254</v>
      </c>
      <c r="H5" s="123" t="s">
        <v>140</v>
      </c>
      <c r="I5" s="123" t="s">
        <v>216</v>
      </c>
      <c r="J5" s="123" t="s">
        <v>217</v>
      </c>
      <c r="K5" s="123" t="s">
        <v>140</v>
      </c>
      <c r="L5" s="123" t="s">
        <v>216</v>
      </c>
      <c r="M5" s="123"/>
      <c r="N5" s="123" t="s">
        <v>216</v>
      </c>
      <c r="O5" s="123" t="s">
        <v>217</v>
      </c>
      <c r="P5" s="123" t="s">
        <v>140</v>
      </c>
      <c r="Q5" s="123" t="s">
        <v>253</v>
      </c>
      <c r="R5" s="123" t="s">
        <v>254</v>
      </c>
      <c r="S5" s="123" t="s">
        <v>254</v>
      </c>
      <c r="T5" s="123"/>
    </row>
    <row r="6" ht="19.5" customHeight="1" spans="1:20">
      <c r="A6" s="123"/>
      <c r="B6" s="123"/>
      <c r="C6" s="123"/>
      <c r="D6" s="123"/>
      <c r="E6" s="123"/>
      <c r="F6" s="123"/>
      <c r="G6" s="123" t="s">
        <v>135</v>
      </c>
      <c r="H6" s="123"/>
      <c r="I6" s="123" t="s">
        <v>255</v>
      </c>
      <c r="J6" s="123" t="s">
        <v>135</v>
      </c>
      <c r="K6" s="123"/>
      <c r="L6" s="123" t="s">
        <v>135</v>
      </c>
      <c r="M6" s="123" t="s">
        <v>256</v>
      </c>
      <c r="N6" s="123" t="s">
        <v>255</v>
      </c>
      <c r="O6" s="123" t="s">
        <v>135</v>
      </c>
      <c r="P6" s="123"/>
      <c r="Q6" s="123"/>
      <c r="R6" s="123" t="s">
        <v>135</v>
      </c>
      <c r="S6" s="123" t="s">
        <v>257</v>
      </c>
      <c r="T6" s="123" t="s">
        <v>258</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137</v>
      </c>
      <c r="B8" s="123" t="s">
        <v>138</v>
      </c>
      <c r="C8" s="123" t="s">
        <v>139</v>
      </c>
      <c r="D8" s="123" t="s">
        <v>10</v>
      </c>
      <c r="E8" s="117" t="s">
        <v>11</v>
      </c>
      <c r="F8" s="117" t="s">
        <v>12</v>
      </c>
      <c r="G8" s="117" t="s">
        <v>22</v>
      </c>
      <c r="H8" s="117" t="s">
        <v>26</v>
      </c>
      <c r="I8" s="117" t="s">
        <v>31</v>
      </c>
      <c r="J8" s="117" t="s">
        <v>35</v>
      </c>
      <c r="K8" s="117" t="s">
        <v>39</v>
      </c>
      <c r="L8" s="117" t="s">
        <v>43</v>
      </c>
      <c r="M8" s="117" t="s">
        <v>48</v>
      </c>
      <c r="N8" s="117" t="s">
        <v>52</v>
      </c>
      <c r="O8" s="117" t="s">
        <v>55</v>
      </c>
      <c r="P8" s="117" t="s">
        <v>59</v>
      </c>
      <c r="Q8" s="117" t="s">
        <v>62</v>
      </c>
      <c r="R8" s="117" t="s">
        <v>66</v>
      </c>
      <c r="S8" s="117" t="s">
        <v>69</v>
      </c>
      <c r="T8" s="117" t="s">
        <v>72</v>
      </c>
    </row>
    <row r="9" ht="19.5" customHeight="1" spans="1:20">
      <c r="A9" s="123"/>
      <c r="B9" s="123"/>
      <c r="C9" s="123"/>
      <c r="D9" s="123" t="s">
        <v>140</v>
      </c>
      <c r="E9" s="120" t="s">
        <v>27</v>
      </c>
      <c r="F9" s="120" t="s">
        <v>27</v>
      </c>
      <c r="G9" s="120" t="s">
        <v>27</v>
      </c>
      <c r="H9" s="120" t="s">
        <v>14</v>
      </c>
      <c r="I9" s="120" t="s">
        <v>221</v>
      </c>
      <c r="J9" s="120" t="s">
        <v>259</v>
      </c>
      <c r="K9" s="120" t="s">
        <v>14</v>
      </c>
      <c r="L9" s="120" t="s">
        <v>221</v>
      </c>
      <c r="M9" s="120" t="s">
        <v>260</v>
      </c>
      <c r="N9" s="120" t="s">
        <v>261</v>
      </c>
      <c r="O9" s="120" t="s">
        <v>259</v>
      </c>
      <c r="P9" s="120" t="s">
        <v>27</v>
      </c>
      <c r="Q9" s="120" t="s">
        <v>27</v>
      </c>
      <c r="R9" s="120" t="s">
        <v>27</v>
      </c>
      <c r="S9" s="120" t="s">
        <v>27</v>
      </c>
      <c r="T9" s="120" t="s">
        <v>27</v>
      </c>
    </row>
    <row r="10" ht="19.5" customHeight="1" spans="1:20">
      <c r="A10" s="129" t="s">
        <v>141</v>
      </c>
      <c r="B10" s="129"/>
      <c r="C10" s="129"/>
      <c r="D10" s="129" t="s">
        <v>142</v>
      </c>
      <c r="E10" s="120" t="s">
        <v>27</v>
      </c>
      <c r="F10" s="120" t="s">
        <v>27</v>
      </c>
      <c r="G10" s="120" t="s">
        <v>27</v>
      </c>
      <c r="H10" s="120" t="s">
        <v>47</v>
      </c>
      <c r="I10" s="120" t="s">
        <v>47</v>
      </c>
      <c r="J10" s="120"/>
      <c r="K10" s="120" t="s">
        <v>47</v>
      </c>
      <c r="L10" s="120" t="s">
        <v>47</v>
      </c>
      <c r="M10" s="120" t="s">
        <v>47</v>
      </c>
      <c r="N10" s="120" t="s">
        <v>27</v>
      </c>
      <c r="O10" s="120"/>
      <c r="P10" s="120" t="s">
        <v>27</v>
      </c>
      <c r="Q10" s="120" t="s">
        <v>27</v>
      </c>
      <c r="R10" s="120" t="s">
        <v>27</v>
      </c>
      <c r="S10" s="120" t="s">
        <v>27</v>
      </c>
      <c r="T10" s="120" t="s">
        <v>27</v>
      </c>
    </row>
    <row r="11" ht="19.5" customHeight="1" spans="1:20">
      <c r="A11" s="129" t="s">
        <v>143</v>
      </c>
      <c r="B11" s="129"/>
      <c r="C11" s="129"/>
      <c r="D11" s="129" t="s">
        <v>144</v>
      </c>
      <c r="E11" s="120" t="s">
        <v>27</v>
      </c>
      <c r="F11" s="120" t="s">
        <v>27</v>
      </c>
      <c r="G11" s="120" t="s">
        <v>27</v>
      </c>
      <c r="H11" s="120" t="s">
        <v>145</v>
      </c>
      <c r="I11" s="120" t="s">
        <v>145</v>
      </c>
      <c r="J11" s="120"/>
      <c r="K11" s="120" t="s">
        <v>145</v>
      </c>
      <c r="L11" s="120" t="s">
        <v>145</v>
      </c>
      <c r="M11" s="120" t="s">
        <v>145</v>
      </c>
      <c r="N11" s="120" t="s">
        <v>27</v>
      </c>
      <c r="O11" s="120"/>
      <c r="P11" s="120" t="s">
        <v>27</v>
      </c>
      <c r="Q11" s="120" t="s">
        <v>27</v>
      </c>
      <c r="R11" s="120" t="s">
        <v>27</v>
      </c>
      <c r="S11" s="120" t="s">
        <v>27</v>
      </c>
      <c r="T11" s="120" t="s">
        <v>27</v>
      </c>
    </row>
    <row r="12" ht="19.5" customHeight="1" spans="1:20">
      <c r="A12" s="129" t="s">
        <v>146</v>
      </c>
      <c r="B12" s="129"/>
      <c r="C12" s="129"/>
      <c r="D12" s="129" t="s">
        <v>147</v>
      </c>
      <c r="E12" s="120" t="s">
        <v>27</v>
      </c>
      <c r="F12" s="120" t="s">
        <v>27</v>
      </c>
      <c r="G12" s="120" t="s">
        <v>27</v>
      </c>
      <c r="H12" s="120" t="s">
        <v>148</v>
      </c>
      <c r="I12" s="120" t="s">
        <v>148</v>
      </c>
      <c r="J12" s="120"/>
      <c r="K12" s="120" t="s">
        <v>148</v>
      </c>
      <c r="L12" s="120" t="s">
        <v>148</v>
      </c>
      <c r="M12" s="120" t="s">
        <v>148</v>
      </c>
      <c r="N12" s="120" t="s">
        <v>27</v>
      </c>
      <c r="O12" s="120"/>
      <c r="P12" s="120" t="s">
        <v>27</v>
      </c>
      <c r="Q12" s="120" t="s">
        <v>27</v>
      </c>
      <c r="R12" s="120" t="s">
        <v>27</v>
      </c>
      <c r="S12" s="120" t="s">
        <v>27</v>
      </c>
      <c r="T12" s="120" t="s">
        <v>27</v>
      </c>
    </row>
    <row r="13" ht="19.5" customHeight="1" spans="1:20">
      <c r="A13" s="129" t="s">
        <v>149</v>
      </c>
      <c r="B13" s="129"/>
      <c r="C13" s="129"/>
      <c r="D13" s="129" t="s">
        <v>150</v>
      </c>
      <c r="E13" s="120" t="s">
        <v>27</v>
      </c>
      <c r="F13" s="120" t="s">
        <v>27</v>
      </c>
      <c r="G13" s="120" t="s">
        <v>27</v>
      </c>
      <c r="H13" s="120" t="s">
        <v>151</v>
      </c>
      <c r="I13" s="120" t="s">
        <v>151</v>
      </c>
      <c r="J13" s="120"/>
      <c r="K13" s="120" t="s">
        <v>151</v>
      </c>
      <c r="L13" s="120" t="s">
        <v>151</v>
      </c>
      <c r="M13" s="120" t="s">
        <v>151</v>
      </c>
      <c r="N13" s="120" t="s">
        <v>27</v>
      </c>
      <c r="O13" s="120"/>
      <c r="P13" s="120" t="s">
        <v>27</v>
      </c>
      <c r="Q13" s="120" t="s">
        <v>27</v>
      </c>
      <c r="R13" s="120" t="s">
        <v>27</v>
      </c>
      <c r="S13" s="120" t="s">
        <v>27</v>
      </c>
      <c r="T13" s="120" t="s">
        <v>27</v>
      </c>
    </row>
    <row r="14" ht="19.5" customHeight="1" spans="1:20">
      <c r="A14" s="129" t="s">
        <v>152</v>
      </c>
      <c r="B14" s="129"/>
      <c r="C14" s="129"/>
      <c r="D14" s="129" t="s">
        <v>153</v>
      </c>
      <c r="E14" s="120" t="s">
        <v>27</v>
      </c>
      <c r="F14" s="120" t="s">
        <v>27</v>
      </c>
      <c r="G14" s="120" t="s">
        <v>27</v>
      </c>
      <c r="H14" s="120" t="s">
        <v>154</v>
      </c>
      <c r="I14" s="120" t="s">
        <v>154</v>
      </c>
      <c r="J14" s="120"/>
      <c r="K14" s="120" t="s">
        <v>154</v>
      </c>
      <c r="L14" s="120" t="s">
        <v>154</v>
      </c>
      <c r="M14" s="120" t="s">
        <v>154</v>
      </c>
      <c r="N14" s="120" t="s">
        <v>27</v>
      </c>
      <c r="O14" s="120"/>
      <c r="P14" s="120" t="s">
        <v>27</v>
      </c>
      <c r="Q14" s="120" t="s">
        <v>27</v>
      </c>
      <c r="R14" s="120" t="s">
        <v>27</v>
      </c>
      <c r="S14" s="120" t="s">
        <v>27</v>
      </c>
      <c r="T14" s="120" t="s">
        <v>27</v>
      </c>
    </row>
    <row r="15" ht="19.5" customHeight="1" spans="1:20">
      <c r="A15" s="129" t="s">
        <v>155</v>
      </c>
      <c r="B15" s="129"/>
      <c r="C15" s="129"/>
      <c r="D15" s="129" t="s">
        <v>156</v>
      </c>
      <c r="E15" s="120" t="s">
        <v>27</v>
      </c>
      <c r="F15" s="120" t="s">
        <v>27</v>
      </c>
      <c r="G15" s="120" t="s">
        <v>27</v>
      </c>
      <c r="H15" s="120" t="s">
        <v>154</v>
      </c>
      <c r="I15" s="120" t="s">
        <v>154</v>
      </c>
      <c r="J15" s="120"/>
      <c r="K15" s="120" t="s">
        <v>154</v>
      </c>
      <c r="L15" s="120" t="s">
        <v>154</v>
      </c>
      <c r="M15" s="120" t="s">
        <v>154</v>
      </c>
      <c r="N15" s="120" t="s">
        <v>27</v>
      </c>
      <c r="O15" s="120"/>
      <c r="P15" s="120" t="s">
        <v>27</v>
      </c>
      <c r="Q15" s="120" t="s">
        <v>27</v>
      </c>
      <c r="R15" s="120" t="s">
        <v>27</v>
      </c>
      <c r="S15" s="120" t="s">
        <v>27</v>
      </c>
      <c r="T15" s="120" t="s">
        <v>27</v>
      </c>
    </row>
    <row r="16" ht="19.5" customHeight="1" spans="1:20">
      <c r="A16" s="129" t="s">
        <v>157</v>
      </c>
      <c r="B16" s="129"/>
      <c r="C16" s="129"/>
      <c r="D16" s="129" t="s">
        <v>158</v>
      </c>
      <c r="E16" s="120" t="s">
        <v>27</v>
      </c>
      <c r="F16" s="120" t="s">
        <v>27</v>
      </c>
      <c r="G16" s="120" t="s">
        <v>27</v>
      </c>
      <c r="H16" s="120" t="s">
        <v>51</v>
      </c>
      <c r="I16" s="120" t="s">
        <v>51</v>
      </c>
      <c r="J16" s="120"/>
      <c r="K16" s="120" t="s">
        <v>51</v>
      </c>
      <c r="L16" s="120" t="s">
        <v>51</v>
      </c>
      <c r="M16" s="120" t="s">
        <v>51</v>
      </c>
      <c r="N16" s="120" t="s">
        <v>27</v>
      </c>
      <c r="O16" s="120"/>
      <c r="P16" s="120" t="s">
        <v>27</v>
      </c>
      <c r="Q16" s="120" t="s">
        <v>27</v>
      </c>
      <c r="R16" s="120" t="s">
        <v>27</v>
      </c>
      <c r="S16" s="120" t="s">
        <v>27</v>
      </c>
      <c r="T16" s="120" t="s">
        <v>27</v>
      </c>
    </row>
    <row r="17" ht="19.5" customHeight="1" spans="1:20">
      <c r="A17" s="129" t="s">
        <v>159</v>
      </c>
      <c r="B17" s="129"/>
      <c r="C17" s="129"/>
      <c r="D17" s="129" t="s">
        <v>160</v>
      </c>
      <c r="E17" s="120" t="s">
        <v>27</v>
      </c>
      <c r="F17" s="120" t="s">
        <v>27</v>
      </c>
      <c r="G17" s="120" t="s">
        <v>27</v>
      </c>
      <c r="H17" s="120" t="s">
        <v>51</v>
      </c>
      <c r="I17" s="120" t="s">
        <v>51</v>
      </c>
      <c r="J17" s="120"/>
      <c r="K17" s="120" t="s">
        <v>51</v>
      </c>
      <c r="L17" s="120" t="s">
        <v>51</v>
      </c>
      <c r="M17" s="120" t="s">
        <v>51</v>
      </c>
      <c r="N17" s="120" t="s">
        <v>27</v>
      </c>
      <c r="O17" s="120"/>
      <c r="P17" s="120" t="s">
        <v>27</v>
      </c>
      <c r="Q17" s="120" t="s">
        <v>27</v>
      </c>
      <c r="R17" s="120" t="s">
        <v>27</v>
      </c>
      <c r="S17" s="120" t="s">
        <v>27</v>
      </c>
      <c r="T17" s="120" t="s">
        <v>27</v>
      </c>
    </row>
    <row r="18" ht="19.5" customHeight="1" spans="1:20">
      <c r="A18" s="129" t="s">
        <v>161</v>
      </c>
      <c r="B18" s="129"/>
      <c r="C18" s="129"/>
      <c r="D18" s="129" t="s">
        <v>162</v>
      </c>
      <c r="E18" s="120" t="s">
        <v>27</v>
      </c>
      <c r="F18" s="120" t="s">
        <v>27</v>
      </c>
      <c r="G18" s="120" t="s">
        <v>27</v>
      </c>
      <c r="H18" s="120" t="s">
        <v>163</v>
      </c>
      <c r="I18" s="120" t="s">
        <v>163</v>
      </c>
      <c r="J18" s="120"/>
      <c r="K18" s="120" t="s">
        <v>163</v>
      </c>
      <c r="L18" s="120" t="s">
        <v>163</v>
      </c>
      <c r="M18" s="120" t="s">
        <v>163</v>
      </c>
      <c r="N18" s="120" t="s">
        <v>27</v>
      </c>
      <c r="O18" s="120"/>
      <c r="P18" s="120" t="s">
        <v>27</v>
      </c>
      <c r="Q18" s="120" t="s">
        <v>27</v>
      </c>
      <c r="R18" s="120" t="s">
        <v>27</v>
      </c>
      <c r="S18" s="120" t="s">
        <v>27</v>
      </c>
      <c r="T18" s="120" t="s">
        <v>27</v>
      </c>
    </row>
    <row r="19" ht="19.5" customHeight="1" spans="1:20">
      <c r="A19" s="129" t="s">
        <v>164</v>
      </c>
      <c r="B19" s="129"/>
      <c r="C19" s="129"/>
      <c r="D19" s="129" t="s">
        <v>165</v>
      </c>
      <c r="E19" s="120" t="s">
        <v>27</v>
      </c>
      <c r="F19" s="120" t="s">
        <v>27</v>
      </c>
      <c r="G19" s="120" t="s">
        <v>27</v>
      </c>
      <c r="H19" s="120" t="s">
        <v>166</v>
      </c>
      <c r="I19" s="120" t="s">
        <v>166</v>
      </c>
      <c r="J19" s="120"/>
      <c r="K19" s="120" t="s">
        <v>166</v>
      </c>
      <c r="L19" s="120" t="s">
        <v>166</v>
      </c>
      <c r="M19" s="120" t="s">
        <v>166</v>
      </c>
      <c r="N19" s="120" t="s">
        <v>27</v>
      </c>
      <c r="O19" s="120"/>
      <c r="P19" s="120" t="s">
        <v>27</v>
      </c>
      <c r="Q19" s="120" t="s">
        <v>27</v>
      </c>
      <c r="R19" s="120" t="s">
        <v>27</v>
      </c>
      <c r="S19" s="120" t="s">
        <v>27</v>
      </c>
      <c r="T19" s="120" t="s">
        <v>27</v>
      </c>
    </row>
    <row r="20" ht="19.5" customHeight="1" spans="1:20">
      <c r="A20" s="129" t="s">
        <v>167</v>
      </c>
      <c r="B20" s="129"/>
      <c r="C20" s="129"/>
      <c r="D20" s="129" t="s">
        <v>168</v>
      </c>
      <c r="E20" s="120"/>
      <c r="F20" s="120"/>
      <c r="G20" s="120"/>
      <c r="H20" s="120" t="s">
        <v>169</v>
      </c>
      <c r="I20" s="120" t="s">
        <v>169</v>
      </c>
      <c r="J20" s="120"/>
      <c r="K20" s="120" t="s">
        <v>169</v>
      </c>
      <c r="L20" s="120" t="s">
        <v>169</v>
      </c>
      <c r="M20" s="120" t="s">
        <v>169</v>
      </c>
      <c r="N20" s="120" t="s">
        <v>27</v>
      </c>
      <c r="O20" s="120"/>
      <c r="P20" s="120" t="s">
        <v>27</v>
      </c>
      <c r="Q20" s="120" t="s">
        <v>27</v>
      </c>
      <c r="R20" s="120" t="s">
        <v>27</v>
      </c>
      <c r="S20" s="120" t="s">
        <v>27</v>
      </c>
      <c r="T20" s="120" t="s">
        <v>27</v>
      </c>
    </row>
    <row r="21" ht="19.5" customHeight="1" spans="1:20">
      <c r="A21" s="129" t="s">
        <v>176</v>
      </c>
      <c r="B21" s="129"/>
      <c r="C21" s="129"/>
      <c r="D21" s="129" t="s">
        <v>177</v>
      </c>
      <c r="E21" s="120" t="s">
        <v>27</v>
      </c>
      <c r="F21" s="120" t="s">
        <v>27</v>
      </c>
      <c r="G21" s="120" t="s">
        <v>27</v>
      </c>
      <c r="H21" s="120" t="s">
        <v>240</v>
      </c>
      <c r="I21" s="120" t="s">
        <v>185</v>
      </c>
      <c r="J21" s="120" t="s">
        <v>259</v>
      </c>
      <c r="K21" s="120" t="s">
        <v>240</v>
      </c>
      <c r="L21" s="120" t="s">
        <v>185</v>
      </c>
      <c r="M21" s="120" t="s">
        <v>262</v>
      </c>
      <c r="N21" s="120" t="s">
        <v>261</v>
      </c>
      <c r="O21" s="120" t="s">
        <v>259</v>
      </c>
      <c r="P21" s="120" t="s">
        <v>27</v>
      </c>
      <c r="Q21" s="120" t="s">
        <v>27</v>
      </c>
      <c r="R21" s="120" t="s">
        <v>27</v>
      </c>
      <c r="S21" s="120" t="s">
        <v>27</v>
      </c>
      <c r="T21" s="120" t="s">
        <v>27</v>
      </c>
    </row>
    <row r="22" ht="19.5" customHeight="1" spans="1:20">
      <c r="A22" s="129" t="s">
        <v>179</v>
      </c>
      <c r="B22" s="129"/>
      <c r="C22" s="129"/>
      <c r="D22" s="129" t="s">
        <v>180</v>
      </c>
      <c r="E22" s="120" t="s">
        <v>27</v>
      </c>
      <c r="F22" s="120" t="s">
        <v>27</v>
      </c>
      <c r="G22" s="120" t="s">
        <v>27</v>
      </c>
      <c r="H22" s="120" t="s">
        <v>182</v>
      </c>
      <c r="I22" s="120" t="s">
        <v>185</v>
      </c>
      <c r="J22" s="120" t="s">
        <v>224</v>
      </c>
      <c r="K22" s="120" t="s">
        <v>182</v>
      </c>
      <c r="L22" s="120" t="s">
        <v>185</v>
      </c>
      <c r="M22" s="120" t="s">
        <v>262</v>
      </c>
      <c r="N22" s="120" t="s">
        <v>261</v>
      </c>
      <c r="O22" s="120" t="s">
        <v>224</v>
      </c>
      <c r="P22" s="120" t="s">
        <v>27</v>
      </c>
      <c r="Q22" s="120" t="s">
        <v>27</v>
      </c>
      <c r="R22" s="120" t="s">
        <v>27</v>
      </c>
      <c r="S22" s="120" t="s">
        <v>27</v>
      </c>
      <c r="T22" s="120" t="s">
        <v>27</v>
      </c>
    </row>
    <row r="23" ht="19.5" customHeight="1" spans="1:20">
      <c r="A23" s="129" t="s">
        <v>183</v>
      </c>
      <c r="B23" s="129"/>
      <c r="C23" s="129"/>
      <c r="D23" s="129" t="s">
        <v>184</v>
      </c>
      <c r="E23" s="120" t="s">
        <v>27</v>
      </c>
      <c r="F23" s="120" t="s">
        <v>27</v>
      </c>
      <c r="G23" s="120" t="s">
        <v>27</v>
      </c>
      <c r="H23" s="120" t="s">
        <v>185</v>
      </c>
      <c r="I23" s="120" t="s">
        <v>185</v>
      </c>
      <c r="J23" s="120"/>
      <c r="K23" s="120" t="s">
        <v>185</v>
      </c>
      <c r="L23" s="120" t="s">
        <v>185</v>
      </c>
      <c r="M23" s="120" t="s">
        <v>262</v>
      </c>
      <c r="N23" s="120" t="s">
        <v>261</v>
      </c>
      <c r="O23" s="120"/>
      <c r="P23" s="120" t="s">
        <v>27</v>
      </c>
      <c r="Q23" s="120" t="s">
        <v>27</v>
      </c>
      <c r="R23" s="120" t="s">
        <v>27</v>
      </c>
      <c r="S23" s="120" t="s">
        <v>27</v>
      </c>
      <c r="T23" s="120" t="s">
        <v>27</v>
      </c>
    </row>
    <row r="24" ht="19.5" customHeight="1" spans="1:20">
      <c r="A24" s="129" t="s">
        <v>186</v>
      </c>
      <c r="B24" s="129"/>
      <c r="C24" s="129"/>
      <c r="D24" s="129" t="s">
        <v>187</v>
      </c>
      <c r="E24" s="120" t="s">
        <v>27</v>
      </c>
      <c r="F24" s="120" t="s">
        <v>27</v>
      </c>
      <c r="G24" s="120" t="s">
        <v>27</v>
      </c>
      <c r="H24" s="120" t="s">
        <v>188</v>
      </c>
      <c r="I24" s="120"/>
      <c r="J24" s="120" t="s">
        <v>188</v>
      </c>
      <c r="K24" s="120" t="s">
        <v>188</v>
      </c>
      <c r="L24" s="120"/>
      <c r="M24" s="120"/>
      <c r="N24" s="120"/>
      <c r="O24" s="120" t="s">
        <v>188</v>
      </c>
      <c r="P24" s="120" t="s">
        <v>27</v>
      </c>
      <c r="Q24" s="120" t="s">
        <v>27</v>
      </c>
      <c r="R24" s="120" t="s">
        <v>27</v>
      </c>
      <c r="S24" s="120" t="s">
        <v>27</v>
      </c>
      <c r="T24" s="120" t="s">
        <v>27</v>
      </c>
    </row>
    <row r="25" ht="19.5" customHeight="1" spans="1:20">
      <c r="A25" s="129" t="s">
        <v>189</v>
      </c>
      <c r="B25" s="129"/>
      <c r="C25" s="129"/>
      <c r="D25" s="129" t="s">
        <v>190</v>
      </c>
      <c r="E25" s="120" t="s">
        <v>27</v>
      </c>
      <c r="F25" s="120" t="s">
        <v>27</v>
      </c>
      <c r="G25" s="120" t="s">
        <v>27</v>
      </c>
      <c r="H25" s="120" t="s">
        <v>191</v>
      </c>
      <c r="I25" s="120"/>
      <c r="J25" s="120" t="s">
        <v>191</v>
      </c>
      <c r="K25" s="120" t="s">
        <v>191</v>
      </c>
      <c r="L25" s="120"/>
      <c r="M25" s="120"/>
      <c r="N25" s="120"/>
      <c r="O25" s="120" t="s">
        <v>191</v>
      </c>
      <c r="P25" s="120" t="s">
        <v>27</v>
      </c>
      <c r="Q25" s="120" t="s">
        <v>27</v>
      </c>
      <c r="R25" s="120" t="s">
        <v>27</v>
      </c>
      <c r="S25" s="120" t="s">
        <v>27</v>
      </c>
      <c r="T25" s="120" t="s">
        <v>27</v>
      </c>
    </row>
    <row r="26" ht="19.5" customHeight="1" spans="1:20">
      <c r="A26" s="129" t="s">
        <v>192</v>
      </c>
      <c r="B26" s="129"/>
      <c r="C26" s="129"/>
      <c r="D26" s="129" t="s">
        <v>193</v>
      </c>
      <c r="E26" s="120" t="s">
        <v>27</v>
      </c>
      <c r="F26" s="120" t="s">
        <v>27</v>
      </c>
      <c r="G26" s="120" t="s">
        <v>27</v>
      </c>
      <c r="H26" s="120"/>
      <c r="I26" s="120"/>
      <c r="J26" s="120"/>
      <c r="K26" s="120"/>
      <c r="L26" s="120"/>
      <c r="M26" s="120"/>
      <c r="N26" s="120"/>
      <c r="O26" s="120"/>
      <c r="P26" s="120" t="s">
        <v>27</v>
      </c>
      <c r="Q26" s="120" t="s">
        <v>27</v>
      </c>
      <c r="R26" s="120"/>
      <c r="S26" s="120"/>
      <c r="T26" s="120"/>
    </row>
    <row r="27" ht="19.5" customHeight="1" spans="1:20">
      <c r="A27" s="129" t="s">
        <v>198</v>
      </c>
      <c r="B27" s="129"/>
      <c r="C27" s="129"/>
      <c r="D27" s="129" t="s">
        <v>199</v>
      </c>
      <c r="E27" s="120" t="s">
        <v>27</v>
      </c>
      <c r="F27" s="120" t="s">
        <v>27</v>
      </c>
      <c r="G27" s="120" t="s">
        <v>27</v>
      </c>
      <c r="H27" s="120" t="s">
        <v>200</v>
      </c>
      <c r="I27" s="120"/>
      <c r="J27" s="120" t="s">
        <v>200</v>
      </c>
      <c r="K27" s="120" t="s">
        <v>200</v>
      </c>
      <c r="L27" s="120"/>
      <c r="M27" s="120"/>
      <c r="N27" s="120"/>
      <c r="O27" s="120" t="s">
        <v>200</v>
      </c>
      <c r="P27" s="120" t="s">
        <v>27</v>
      </c>
      <c r="Q27" s="120" t="s">
        <v>27</v>
      </c>
      <c r="R27" s="120" t="s">
        <v>27</v>
      </c>
      <c r="S27" s="120" t="s">
        <v>27</v>
      </c>
      <c r="T27" s="120" t="s">
        <v>27</v>
      </c>
    </row>
    <row r="28" ht="19.5" customHeight="1" spans="1:20">
      <c r="A28" s="129" t="s">
        <v>201</v>
      </c>
      <c r="B28" s="129"/>
      <c r="C28" s="129"/>
      <c r="D28" s="129" t="s">
        <v>202</v>
      </c>
      <c r="E28" s="120" t="s">
        <v>27</v>
      </c>
      <c r="F28" s="120" t="s">
        <v>27</v>
      </c>
      <c r="G28" s="120" t="s">
        <v>27</v>
      </c>
      <c r="H28" s="120" t="s">
        <v>200</v>
      </c>
      <c r="I28" s="120"/>
      <c r="J28" s="120" t="s">
        <v>200</v>
      </c>
      <c r="K28" s="120" t="s">
        <v>200</v>
      </c>
      <c r="L28" s="120"/>
      <c r="M28" s="120"/>
      <c r="N28" s="120"/>
      <c r="O28" s="120" t="s">
        <v>200</v>
      </c>
      <c r="P28" s="120" t="s">
        <v>27</v>
      </c>
      <c r="Q28" s="120" t="s">
        <v>27</v>
      </c>
      <c r="R28" s="120" t="s">
        <v>27</v>
      </c>
      <c r="S28" s="120" t="s">
        <v>27</v>
      </c>
      <c r="T28" s="120" t="s">
        <v>27</v>
      </c>
    </row>
    <row r="29" ht="19.5" customHeight="1" spans="1:20">
      <c r="A29" s="129" t="s">
        <v>203</v>
      </c>
      <c r="B29" s="129"/>
      <c r="C29" s="129"/>
      <c r="D29" s="129" t="s">
        <v>204</v>
      </c>
      <c r="E29" s="120" t="s">
        <v>27</v>
      </c>
      <c r="F29" s="120" t="s">
        <v>27</v>
      </c>
      <c r="G29" s="120" t="s">
        <v>27</v>
      </c>
      <c r="H29" s="120" t="s">
        <v>84</v>
      </c>
      <c r="I29" s="120" t="s">
        <v>84</v>
      </c>
      <c r="J29" s="120"/>
      <c r="K29" s="120" t="s">
        <v>84</v>
      </c>
      <c r="L29" s="120" t="s">
        <v>84</v>
      </c>
      <c r="M29" s="120" t="s">
        <v>84</v>
      </c>
      <c r="N29" s="120" t="s">
        <v>27</v>
      </c>
      <c r="O29" s="120"/>
      <c r="P29" s="120" t="s">
        <v>27</v>
      </c>
      <c r="Q29" s="120" t="s">
        <v>27</v>
      </c>
      <c r="R29" s="120" t="s">
        <v>27</v>
      </c>
      <c r="S29" s="120" t="s">
        <v>27</v>
      </c>
      <c r="T29" s="120" t="s">
        <v>27</v>
      </c>
    </row>
    <row r="30" ht="19.5" customHeight="1" spans="1:20">
      <c r="A30" s="129" t="s">
        <v>205</v>
      </c>
      <c r="B30" s="129"/>
      <c r="C30" s="129"/>
      <c r="D30" s="129" t="s">
        <v>206</v>
      </c>
      <c r="E30" s="120" t="s">
        <v>27</v>
      </c>
      <c r="F30" s="120" t="s">
        <v>27</v>
      </c>
      <c r="G30" s="120" t="s">
        <v>27</v>
      </c>
      <c r="H30" s="120" t="s">
        <v>84</v>
      </c>
      <c r="I30" s="120" t="s">
        <v>84</v>
      </c>
      <c r="J30" s="120"/>
      <c r="K30" s="120" t="s">
        <v>84</v>
      </c>
      <c r="L30" s="120" t="s">
        <v>84</v>
      </c>
      <c r="M30" s="120" t="s">
        <v>84</v>
      </c>
      <c r="N30" s="120" t="s">
        <v>27</v>
      </c>
      <c r="O30" s="120"/>
      <c r="P30" s="120" t="s">
        <v>27</v>
      </c>
      <c r="Q30" s="120" t="s">
        <v>27</v>
      </c>
      <c r="R30" s="120" t="s">
        <v>27</v>
      </c>
      <c r="S30" s="120" t="s">
        <v>27</v>
      </c>
      <c r="T30" s="120" t="s">
        <v>27</v>
      </c>
    </row>
    <row r="31" ht="19.5" customHeight="1" spans="1:20">
      <c r="A31" s="129" t="s">
        <v>207</v>
      </c>
      <c r="B31" s="129"/>
      <c r="C31" s="129"/>
      <c r="D31" s="129" t="s">
        <v>208</v>
      </c>
      <c r="E31" s="120" t="s">
        <v>27</v>
      </c>
      <c r="F31" s="120" t="s">
        <v>27</v>
      </c>
      <c r="G31" s="120" t="s">
        <v>27</v>
      </c>
      <c r="H31" s="120" t="s">
        <v>209</v>
      </c>
      <c r="I31" s="120" t="s">
        <v>209</v>
      </c>
      <c r="J31" s="120"/>
      <c r="K31" s="120" t="s">
        <v>209</v>
      </c>
      <c r="L31" s="120" t="s">
        <v>209</v>
      </c>
      <c r="M31" s="120" t="s">
        <v>209</v>
      </c>
      <c r="N31" s="120" t="s">
        <v>27</v>
      </c>
      <c r="O31" s="120"/>
      <c r="P31" s="120" t="s">
        <v>27</v>
      </c>
      <c r="Q31" s="120" t="s">
        <v>27</v>
      </c>
      <c r="R31" s="120" t="s">
        <v>27</v>
      </c>
      <c r="S31" s="120" t="s">
        <v>27</v>
      </c>
      <c r="T31" s="120" t="s">
        <v>27</v>
      </c>
    </row>
    <row r="32" ht="19.5" customHeight="1" spans="1:20">
      <c r="A32" s="129" t="s">
        <v>210</v>
      </c>
      <c r="B32" s="129"/>
      <c r="C32" s="129"/>
      <c r="D32" s="129" t="s">
        <v>211</v>
      </c>
      <c r="E32" s="120" t="s">
        <v>27</v>
      </c>
      <c r="F32" s="120" t="s">
        <v>27</v>
      </c>
      <c r="G32" s="120" t="s">
        <v>27</v>
      </c>
      <c r="H32" s="120" t="s">
        <v>212</v>
      </c>
      <c r="I32" s="120" t="s">
        <v>212</v>
      </c>
      <c r="J32" s="120"/>
      <c r="K32" s="120" t="s">
        <v>212</v>
      </c>
      <c r="L32" s="120" t="s">
        <v>212</v>
      </c>
      <c r="M32" s="120" t="s">
        <v>212</v>
      </c>
      <c r="N32" s="120" t="s">
        <v>27</v>
      </c>
      <c r="O32" s="120"/>
      <c r="P32" s="120" t="s">
        <v>27</v>
      </c>
      <c r="Q32" s="120" t="s">
        <v>27</v>
      </c>
      <c r="R32" s="120" t="s">
        <v>27</v>
      </c>
      <c r="S32" s="120" t="s">
        <v>27</v>
      </c>
      <c r="T32" s="120" t="s">
        <v>27</v>
      </c>
    </row>
    <row r="33" ht="19.5" customHeight="1" spans="1:20">
      <c r="A33" s="129" t="s">
        <v>263</v>
      </c>
      <c r="B33" s="129"/>
      <c r="C33" s="129"/>
      <c r="D33" s="129"/>
      <c r="E33" s="129"/>
      <c r="F33" s="129"/>
      <c r="G33" s="129"/>
      <c r="H33" s="129"/>
      <c r="I33" s="129"/>
      <c r="J33" s="129"/>
      <c r="K33" s="129"/>
      <c r="L33" s="129"/>
      <c r="M33" s="129"/>
      <c r="N33" s="129"/>
      <c r="O33" s="129"/>
      <c r="P33" s="129"/>
      <c r="Q33" s="129"/>
      <c r="R33" s="129"/>
      <c r="S33" s="129"/>
      <c r="T33" s="129"/>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264</v>
      </c>
    </row>
    <row r="2" spans="9:9">
      <c r="I2" s="132" t="s">
        <v>265</v>
      </c>
    </row>
    <row r="3" spans="1:9">
      <c r="A3" s="131" t="s">
        <v>2</v>
      </c>
      <c r="I3" s="132" t="s">
        <v>3</v>
      </c>
    </row>
    <row r="4" ht="19.5" customHeight="1" spans="1:9">
      <c r="A4" s="123" t="s">
        <v>256</v>
      </c>
      <c r="B4" s="123"/>
      <c r="C4" s="123"/>
      <c r="D4" s="123" t="s">
        <v>255</v>
      </c>
      <c r="E4" s="123"/>
      <c r="F4" s="123"/>
      <c r="G4" s="123"/>
      <c r="H4" s="123"/>
      <c r="I4" s="123"/>
    </row>
    <row r="5" ht="19.5" customHeight="1" spans="1:9">
      <c r="A5" s="123" t="s">
        <v>266</v>
      </c>
      <c r="B5" s="123" t="s">
        <v>134</v>
      </c>
      <c r="C5" s="123" t="s">
        <v>8</v>
      </c>
      <c r="D5" s="123" t="s">
        <v>266</v>
      </c>
      <c r="E5" s="123" t="s">
        <v>134</v>
      </c>
      <c r="F5" s="123" t="s">
        <v>8</v>
      </c>
      <c r="G5" s="123" t="s">
        <v>266</v>
      </c>
      <c r="H5" s="123" t="s">
        <v>134</v>
      </c>
      <c r="I5" s="123" t="s">
        <v>8</v>
      </c>
    </row>
    <row r="6" ht="19.5" customHeight="1" spans="1:9">
      <c r="A6" s="123"/>
      <c r="B6" s="123"/>
      <c r="C6" s="123"/>
      <c r="D6" s="123"/>
      <c r="E6" s="123"/>
      <c r="F6" s="123"/>
      <c r="G6" s="123"/>
      <c r="H6" s="123"/>
      <c r="I6" s="123"/>
    </row>
    <row r="7" ht="19.5" customHeight="1" spans="1:9">
      <c r="A7" s="118" t="s">
        <v>267</v>
      </c>
      <c r="B7" s="118" t="s">
        <v>268</v>
      </c>
      <c r="C7" s="120" t="s">
        <v>269</v>
      </c>
      <c r="D7" s="118" t="s">
        <v>270</v>
      </c>
      <c r="E7" s="118" t="s">
        <v>271</v>
      </c>
      <c r="F7" s="120" t="s">
        <v>261</v>
      </c>
      <c r="G7" s="118" t="s">
        <v>272</v>
      </c>
      <c r="H7" s="118" t="s">
        <v>273</v>
      </c>
      <c r="I7" s="120" t="s">
        <v>27</v>
      </c>
    </row>
    <row r="8" ht="19.5" customHeight="1" spans="1:9">
      <c r="A8" s="118" t="s">
        <v>274</v>
      </c>
      <c r="B8" s="118" t="s">
        <v>275</v>
      </c>
      <c r="C8" s="120" t="s">
        <v>276</v>
      </c>
      <c r="D8" s="118" t="s">
        <v>277</v>
      </c>
      <c r="E8" s="118" t="s">
        <v>278</v>
      </c>
      <c r="F8" s="120" t="s">
        <v>279</v>
      </c>
      <c r="G8" s="118" t="s">
        <v>280</v>
      </c>
      <c r="H8" s="118" t="s">
        <v>281</v>
      </c>
      <c r="I8" s="120" t="s">
        <v>27</v>
      </c>
    </row>
    <row r="9" ht="19.5" customHeight="1" spans="1:9">
      <c r="A9" s="118" t="s">
        <v>282</v>
      </c>
      <c r="B9" s="118" t="s">
        <v>283</v>
      </c>
      <c r="C9" s="120" t="s">
        <v>284</v>
      </c>
      <c r="D9" s="118" t="s">
        <v>285</v>
      </c>
      <c r="E9" s="118" t="s">
        <v>286</v>
      </c>
      <c r="F9" s="120" t="s">
        <v>27</v>
      </c>
      <c r="G9" s="118" t="s">
        <v>287</v>
      </c>
      <c r="H9" s="118" t="s">
        <v>288</v>
      </c>
      <c r="I9" s="120" t="s">
        <v>27</v>
      </c>
    </row>
    <row r="10" ht="19.5" customHeight="1" spans="1:9">
      <c r="A10" s="118" t="s">
        <v>289</v>
      </c>
      <c r="B10" s="118" t="s">
        <v>290</v>
      </c>
      <c r="C10" s="120" t="s">
        <v>291</v>
      </c>
      <c r="D10" s="118" t="s">
        <v>292</v>
      </c>
      <c r="E10" s="118" t="s">
        <v>293</v>
      </c>
      <c r="F10" s="120" t="s">
        <v>27</v>
      </c>
      <c r="G10" s="118" t="s">
        <v>294</v>
      </c>
      <c r="H10" s="118" t="s">
        <v>295</v>
      </c>
      <c r="I10" s="120" t="s">
        <v>27</v>
      </c>
    </row>
    <row r="11" ht="19.5" customHeight="1" spans="1:9">
      <c r="A11" s="118" t="s">
        <v>296</v>
      </c>
      <c r="B11" s="118" t="s">
        <v>297</v>
      </c>
      <c r="C11" s="120" t="s">
        <v>27</v>
      </c>
      <c r="D11" s="118" t="s">
        <v>298</v>
      </c>
      <c r="E11" s="118" t="s">
        <v>299</v>
      </c>
      <c r="F11" s="120" t="s">
        <v>27</v>
      </c>
      <c r="G11" s="118" t="s">
        <v>300</v>
      </c>
      <c r="H11" s="118" t="s">
        <v>301</v>
      </c>
      <c r="I11" s="120" t="s">
        <v>27</v>
      </c>
    </row>
    <row r="12" ht="19.5" customHeight="1" spans="1:9">
      <c r="A12" s="118" t="s">
        <v>302</v>
      </c>
      <c r="B12" s="118" t="s">
        <v>303</v>
      </c>
      <c r="C12" s="120" t="s">
        <v>27</v>
      </c>
      <c r="D12" s="118" t="s">
        <v>304</v>
      </c>
      <c r="E12" s="118" t="s">
        <v>305</v>
      </c>
      <c r="F12" s="120" t="s">
        <v>27</v>
      </c>
      <c r="G12" s="118" t="s">
        <v>306</v>
      </c>
      <c r="H12" s="118" t="s">
        <v>307</v>
      </c>
      <c r="I12" s="120" t="s">
        <v>27</v>
      </c>
    </row>
    <row r="13" ht="19.5" customHeight="1" spans="1:9">
      <c r="A13" s="118" t="s">
        <v>308</v>
      </c>
      <c r="B13" s="118" t="s">
        <v>309</v>
      </c>
      <c r="C13" s="120" t="s">
        <v>151</v>
      </c>
      <c r="D13" s="118" t="s">
        <v>310</v>
      </c>
      <c r="E13" s="118" t="s">
        <v>311</v>
      </c>
      <c r="F13" s="120" t="s">
        <v>27</v>
      </c>
      <c r="G13" s="118" t="s">
        <v>312</v>
      </c>
      <c r="H13" s="118" t="s">
        <v>313</v>
      </c>
      <c r="I13" s="120" t="s">
        <v>27</v>
      </c>
    </row>
    <row r="14" ht="19.5" customHeight="1" spans="1:9">
      <c r="A14" s="118" t="s">
        <v>314</v>
      </c>
      <c r="B14" s="118" t="s">
        <v>315</v>
      </c>
      <c r="C14" s="120" t="s">
        <v>27</v>
      </c>
      <c r="D14" s="118" t="s">
        <v>316</v>
      </c>
      <c r="E14" s="118" t="s">
        <v>317</v>
      </c>
      <c r="F14" s="120" t="s">
        <v>27</v>
      </c>
      <c r="G14" s="118" t="s">
        <v>318</v>
      </c>
      <c r="H14" s="118" t="s">
        <v>319</v>
      </c>
      <c r="I14" s="120" t="s">
        <v>27</v>
      </c>
    </row>
    <row r="15" ht="19.5" customHeight="1" spans="1:9">
      <c r="A15" s="118" t="s">
        <v>320</v>
      </c>
      <c r="B15" s="118" t="s">
        <v>321</v>
      </c>
      <c r="C15" s="120" t="s">
        <v>163</v>
      </c>
      <c r="D15" s="118" t="s">
        <v>322</v>
      </c>
      <c r="E15" s="118" t="s">
        <v>323</v>
      </c>
      <c r="F15" s="120" t="s">
        <v>27</v>
      </c>
      <c r="G15" s="118" t="s">
        <v>324</v>
      </c>
      <c r="H15" s="118" t="s">
        <v>325</v>
      </c>
      <c r="I15" s="120" t="s">
        <v>27</v>
      </c>
    </row>
    <row r="16" ht="19.5" customHeight="1" spans="1:9">
      <c r="A16" s="118" t="s">
        <v>326</v>
      </c>
      <c r="B16" s="118" t="s">
        <v>327</v>
      </c>
      <c r="C16" s="120" t="s">
        <v>166</v>
      </c>
      <c r="D16" s="118" t="s">
        <v>328</v>
      </c>
      <c r="E16" s="118" t="s">
        <v>329</v>
      </c>
      <c r="F16" s="120" t="s">
        <v>27</v>
      </c>
      <c r="G16" s="118" t="s">
        <v>330</v>
      </c>
      <c r="H16" s="118" t="s">
        <v>331</v>
      </c>
      <c r="I16" s="120" t="s">
        <v>27</v>
      </c>
    </row>
    <row r="17" ht="19.5" customHeight="1" spans="1:9">
      <c r="A17" s="118" t="s">
        <v>332</v>
      </c>
      <c r="B17" s="118" t="s">
        <v>333</v>
      </c>
      <c r="C17" s="120" t="s">
        <v>169</v>
      </c>
      <c r="D17" s="118" t="s">
        <v>334</v>
      </c>
      <c r="E17" s="118" t="s">
        <v>335</v>
      </c>
      <c r="F17" s="120" t="s">
        <v>336</v>
      </c>
      <c r="G17" s="118" t="s">
        <v>337</v>
      </c>
      <c r="H17" s="118" t="s">
        <v>338</v>
      </c>
      <c r="I17" s="120" t="s">
        <v>27</v>
      </c>
    </row>
    <row r="18" ht="19.5" customHeight="1" spans="1:9">
      <c r="A18" s="118" t="s">
        <v>339</v>
      </c>
      <c r="B18" s="118" t="s">
        <v>340</v>
      </c>
      <c r="C18" s="120" t="s">
        <v>209</v>
      </c>
      <c r="D18" s="118" t="s">
        <v>341</v>
      </c>
      <c r="E18" s="118" t="s">
        <v>342</v>
      </c>
      <c r="F18" s="120" t="s">
        <v>27</v>
      </c>
      <c r="G18" s="118" t="s">
        <v>343</v>
      </c>
      <c r="H18" s="118" t="s">
        <v>344</v>
      </c>
      <c r="I18" s="120" t="s">
        <v>27</v>
      </c>
    </row>
    <row r="19" ht="19.5" customHeight="1" spans="1:9">
      <c r="A19" s="118" t="s">
        <v>345</v>
      </c>
      <c r="B19" s="118" t="s">
        <v>346</v>
      </c>
      <c r="C19" s="120" t="s">
        <v>27</v>
      </c>
      <c r="D19" s="118" t="s">
        <v>347</v>
      </c>
      <c r="E19" s="118" t="s">
        <v>348</v>
      </c>
      <c r="F19" s="120" t="s">
        <v>27</v>
      </c>
      <c r="G19" s="118" t="s">
        <v>349</v>
      </c>
      <c r="H19" s="118" t="s">
        <v>350</v>
      </c>
      <c r="I19" s="120" t="s">
        <v>27</v>
      </c>
    </row>
    <row r="20" ht="19.5" customHeight="1" spans="1:9">
      <c r="A20" s="118" t="s">
        <v>351</v>
      </c>
      <c r="B20" s="118" t="s">
        <v>352</v>
      </c>
      <c r="C20" s="120" t="s">
        <v>27</v>
      </c>
      <c r="D20" s="118" t="s">
        <v>353</v>
      </c>
      <c r="E20" s="118" t="s">
        <v>354</v>
      </c>
      <c r="F20" s="120" t="s">
        <v>27</v>
      </c>
      <c r="G20" s="118" t="s">
        <v>355</v>
      </c>
      <c r="H20" s="118" t="s">
        <v>356</v>
      </c>
      <c r="I20" s="120" t="s">
        <v>27</v>
      </c>
    </row>
    <row r="21" ht="19.5" customHeight="1" spans="1:9">
      <c r="A21" s="118" t="s">
        <v>357</v>
      </c>
      <c r="B21" s="118" t="s">
        <v>358</v>
      </c>
      <c r="C21" s="120" t="s">
        <v>359</v>
      </c>
      <c r="D21" s="118" t="s">
        <v>360</v>
      </c>
      <c r="E21" s="118" t="s">
        <v>361</v>
      </c>
      <c r="F21" s="120" t="s">
        <v>27</v>
      </c>
      <c r="G21" s="118" t="s">
        <v>362</v>
      </c>
      <c r="H21" s="118" t="s">
        <v>363</v>
      </c>
      <c r="I21" s="120" t="s">
        <v>27</v>
      </c>
    </row>
    <row r="22" ht="19.5" customHeight="1" spans="1:9">
      <c r="A22" s="118" t="s">
        <v>364</v>
      </c>
      <c r="B22" s="118" t="s">
        <v>365</v>
      </c>
      <c r="C22" s="120" t="s">
        <v>27</v>
      </c>
      <c r="D22" s="118" t="s">
        <v>366</v>
      </c>
      <c r="E22" s="118" t="s">
        <v>367</v>
      </c>
      <c r="F22" s="120" t="s">
        <v>368</v>
      </c>
      <c r="G22" s="118" t="s">
        <v>369</v>
      </c>
      <c r="H22" s="118" t="s">
        <v>370</v>
      </c>
      <c r="I22" s="120" t="s">
        <v>27</v>
      </c>
    </row>
    <row r="23" ht="19.5" customHeight="1" spans="1:9">
      <c r="A23" s="118" t="s">
        <v>371</v>
      </c>
      <c r="B23" s="118" t="s">
        <v>372</v>
      </c>
      <c r="C23" s="120" t="s">
        <v>148</v>
      </c>
      <c r="D23" s="118" t="s">
        <v>373</v>
      </c>
      <c r="E23" s="118" t="s">
        <v>374</v>
      </c>
      <c r="F23" s="120" t="s">
        <v>375</v>
      </c>
      <c r="G23" s="118" t="s">
        <v>376</v>
      </c>
      <c r="H23" s="118" t="s">
        <v>377</v>
      </c>
      <c r="I23" s="120" t="s">
        <v>27</v>
      </c>
    </row>
    <row r="24" ht="19.5" customHeight="1" spans="1:9">
      <c r="A24" s="118" t="s">
        <v>378</v>
      </c>
      <c r="B24" s="118" t="s">
        <v>379</v>
      </c>
      <c r="C24" s="120" t="s">
        <v>27</v>
      </c>
      <c r="D24" s="118" t="s">
        <v>380</v>
      </c>
      <c r="E24" s="118" t="s">
        <v>381</v>
      </c>
      <c r="F24" s="120" t="s">
        <v>27</v>
      </c>
      <c r="G24" s="118" t="s">
        <v>382</v>
      </c>
      <c r="H24" s="118" t="s">
        <v>383</v>
      </c>
      <c r="I24" s="120" t="s">
        <v>27</v>
      </c>
    </row>
    <row r="25" ht="19.5" customHeight="1" spans="1:9">
      <c r="A25" s="118" t="s">
        <v>384</v>
      </c>
      <c r="B25" s="118" t="s">
        <v>385</v>
      </c>
      <c r="C25" s="120" t="s">
        <v>27</v>
      </c>
      <c r="D25" s="118" t="s">
        <v>386</v>
      </c>
      <c r="E25" s="118" t="s">
        <v>387</v>
      </c>
      <c r="F25" s="120" t="s">
        <v>27</v>
      </c>
      <c r="G25" s="118" t="s">
        <v>388</v>
      </c>
      <c r="H25" s="118" t="s">
        <v>389</v>
      </c>
      <c r="I25" s="120" t="s">
        <v>27</v>
      </c>
    </row>
    <row r="26" ht="19.5" customHeight="1" spans="1:9">
      <c r="A26" s="118" t="s">
        <v>390</v>
      </c>
      <c r="B26" s="118" t="s">
        <v>391</v>
      </c>
      <c r="C26" s="120" t="s">
        <v>154</v>
      </c>
      <c r="D26" s="118" t="s">
        <v>392</v>
      </c>
      <c r="E26" s="118" t="s">
        <v>393</v>
      </c>
      <c r="F26" s="120" t="s">
        <v>27</v>
      </c>
      <c r="G26" s="118" t="s">
        <v>394</v>
      </c>
      <c r="H26" s="118" t="s">
        <v>395</v>
      </c>
      <c r="I26" s="120" t="s">
        <v>27</v>
      </c>
    </row>
    <row r="27" ht="19.5" customHeight="1" spans="1:9">
      <c r="A27" s="118" t="s">
        <v>396</v>
      </c>
      <c r="B27" s="118" t="s">
        <v>397</v>
      </c>
      <c r="C27" s="120" t="s">
        <v>27</v>
      </c>
      <c r="D27" s="118" t="s">
        <v>398</v>
      </c>
      <c r="E27" s="118" t="s">
        <v>399</v>
      </c>
      <c r="F27" s="120" t="s">
        <v>27</v>
      </c>
      <c r="G27" s="118" t="s">
        <v>400</v>
      </c>
      <c r="H27" s="118" t="s">
        <v>401</v>
      </c>
      <c r="I27" s="120" t="s">
        <v>27</v>
      </c>
    </row>
    <row r="28" ht="19.5" customHeight="1" spans="1:9">
      <c r="A28" s="118" t="s">
        <v>402</v>
      </c>
      <c r="B28" s="118" t="s">
        <v>403</v>
      </c>
      <c r="C28" s="120" t="s">
        <v>27</v>
      </c>
      <c r="D28" s="118" t="s">
        <v>404</v>
      </c>
      <c r="E28" s="118" t="s">
        <v>405</v>
      </c>
      <c r="F28" s="120" t="s">
        <v>27</v>
      </c>
      <c r="G28" s="118" t="s">
        <v>406</v>
      </c>
      <c r="H28" s="118" t="s">
        <v>407</v>
      </c>
      <c r="I28" s="120" t="s">
        <v>27</v>
      </c>
    </row>
    <row r="29" ht="19.5" customHeight="1" spans="1:9">
      <c r="A29" s="118" t="s">
        <v>408</v>
      </c>
      <c r="B29" s="118" t="s">
        <v>409</v>
      </c>
      <c r="C29" s="120" t="s">
        <v>27</v>
      </c>
      <c r="D29" s="118" t="s">
        <v>410</v>
      </c>
      <c r="E29" s="118" t="s">
        <v>411</v>
      </c>
      <c r="F29" s="120" t="s">
        <v>412</v>
      </c>
      <c r="G29" s="118" t="s">
        <v>413</v>
      </c>
      <c r="H29" s="118" t="s">
        <v>414</v>
      </c>
      <c r="I29" s="120" t="s">
        <v>27</v>
      </c>
    </row>
    <row r="30" ht="19.5" customHeight="1" spans="1:9">
      <c r="A30" s="118" t="s">
        <v>415</v>
      </c>
      <c r="B30" s="118" t="s">
        <v>416</v>
      </c>
      <c r="C30" s="120" t="s">
        <v>27</v>
      </c>
      <c r="D30" s="118" t="s">
        <v>417</v>
      </c>
      <c r="E30" s="118" t="s">
        <v>418</v>
      </c>
      <c r="F30" s="120" t="s">
        <v>419</v>
      </c>
      <c r="G30" s="118" t="s">
        <v>420</v>
      </c>
      <c r="H30" s="118" t="s">
        <v>421</v>
      </c>
      <c r="I30" s="120" t="s">
        <v>27</v>
      </c>
    </row>
    <row r="31" ht="19.5" customHeight="1" spans="1:9">
      <c r="A31" s="118" t="s">
        <v>422</v>
      </c>
      <c r="B31" s="118" t="s">
        <v>423</v>
      </c>
      <c r="C31" s="120" t="s">
        <v>27</v>
      </c>
      <c r="D31" s="118" t="s">
        <v>424</v>
      </c>
      <c r="E31" s="118" t="s">
        <v>425</v>
      </c>
      <c r="F31" s="120" t="s">
        <v>27</v>
      </c>
      <c r="G31" s="118" t="s">
        <v>426</v>
      </c>
      <c r="H31" s="118" t="s">
        <v>427</v>
      </c>
      <c r="I31" s="120" t="s">
        <v>27</v>
      </c>
    </row>
    <row r="32" ht="19.5" customHeight="1" spans="1:9">
      <c r="A32" s="118" t="s">
        <v>428</v>
      </c>
      <c r="B32" s="118" t="s">
        <v>429</v>
      </c>
      <c r="C32" s="120" t="s">
        <v>27</v>
      </c>
      <c r="D32" s="118" t="s">
        <v>430</v>
      </c>
      <c r="E32" s="118" t="s">
        <v>431</v>
      </c>
      <c r="F32" s="120" t="s">
        <v>432</v>
      </c>
      <c r="G32" s="118" t="s">
        <v>433</v>
      </c>
      <c r="H32" s="118" t="s">
        <v>434</v>
      </c>
      <c r="I32" s="120" t="s">
        <v>27</v>
      </c>
    </row>
    <row r="33" ht="19.5" customHeight="1" spans="1:9">
      <c r="A33" s="118" t="s">
        <v>435</v>
      </c>
      <c r="B33" s="118" t="s">
        <v>436</v>
      </c>
      <c r="C33" s="120" t="s">
        <v>27</v>
      </c>
      <c r="D33" s="118" t="s">
        <v>437</v>
      </c>
      <c r="E33" s="118" t="s">
        <v>438</v>
      </c>
      <c r="F33" s="120" t="s">
        <v>27</v>
      </c>
      <c r="G33" s="118" t="s">
        <v>439</v>
      </c>
      <c r="H33" s="118" t="s">
        <v>440</v>
      </c>
      <c r="I33" s="120" t="s">
        <v>27</v>
      </c>
    </row>
    <row r="34" ht="19.5" customHeight="1" spans="1:9">
      <c r="A34" s="118"/>
      <c r="B34" s="118"/>
      <c r="C34" s="120"/>
      <c r="D34" s="118" t="s">
        <v>441</v>
      </c>
      <c r="E34" s="118" t="s">
        <v>442</v>
      </c>
      <c r="F34" s="120" t="s">
        <v>27</v>
      </c>
      <c r="G34" s="118" t="s">
        <v>443</v>
      </c>
      <c r="H34" s="118" t="s">
        <v>444</v>
      </c>
      <c r="I34" s="120" t="s">
        <v>27</v>
      </c>
    </row>
    <row r="35" ht="19.5" customHeight="1" spans="1:9">
      <c r="A35" s="118"/>
      <c r="B35" s="118"/>
      <c r="C35" s="120"/>
      <c r="D35" s="118" t="s">
        <v>445</v>
      </c>
      <c r="E35" s="118" t="s">
        <v>446</v>
      </c>
      <c r="F35" s="120" t="s">
        <v>27</v>
      </c>
      <c r="G35" s="118" t="s">
        <v>447</v>
      </c>
      <c r="H35" s="118" t="s">
        <v>448</v>
      </c>
      <c r="I35" s="120" t="s">
        <v>27</v>
      </c>
    </row>
    <row r="36" ht="19.5" customHeight="1" spans="1:9">
      <c r="A36" s="118"/>
      <c r="B36" s="118"/>
      <c r="C36" s="120"/>
      <c r="D36" s="118" t="s">
        <v>449</v>
      </c>
      <c r="E36" s="118" t="s">
        <v>450</v>
      </c>
      <c r="F36" s="120" t="s">
        <v>27</v>
      </c>
      <c r="G36" s="118"/>
      <c r="H36" s="118"/>
      <c r="I36" s="120"/>
    </row>
    <row r="37" ht="19.5" customHeight="1" spans="1:9">
      <c r="A37" s="118"/>
      <c r="B37" s="118"/>
      <c r="C37" s="120"/>
      <c r="D37" s="118" t="s">
        <v>451</v>
      </c>
      <c r="E37" s="118" t="s">
        <v>452</v>
      </c>
      <c r="F37" s="120" t="s">
        <v>27</v>
      </c>
      <c r="G37" s="118"/>
      <c r="H37" s="118"/>
      <c r="I37" s="120"/>
    </row>
    <row r="38" ht="19.5" customHeight="1" spans="1:9">
      <c r="A38" s="118"/>
      <c r="B38" s="118"/>
      <c r="C38" s="120"/>
      <c r="D38" s="118" t="s">
        <v>453</v>
      </c>
      <c r="E38" s="118" t="s">
        <v>454</v>
      </c>
      <c r="F38" s="120" t="s">
        <v>27</v>
      </c>
      <c r="G38" s="118"/>
      <c r="H38" s="118"/>
      <c r="I38" s="120"/>
    </row>
    <row r="39" ht="19.5" customHeight="1" spans="1:9">
      <c r="A39" s="118"/>
      <c r="B39" s="118"/>
      <c r="C39" s="120"/>
      <c r="D39" s="118" t="s">
        <v>455</v>
      </c>
      <c r="E39" s="118" t="s">
        <v>456</v>
      </c>
      <c r="F39" s="120" t="s">
        <v>27</v>
      </c>
      <c r="G39" s="118"/>
      <c r="H39" s="118"/>
      <c r="I39" s="120"/>
    </row>
    <row r="40" ht="19.5" customHeight="1" spans="1:9">
      <c r="A40" s="117" t="s">
        <v>457</v>
      </c>
      <c r="B40" s="117"/>
      <c r="C40" s="120" t="s">
        <v>260</v>
      </c>
      <c r="D40" s="117" t="s">
        <v>458</v>
      </c>
      <c r="E40" s="117"/>
      <c r="F40" s="117"/>
      <c r="G40" s="117"/>
      <c r="H40" s="117"/>
      <c r="I40" s="120" t="s">
        <v>261</v>
      </c>
    </row>
    <row r="41" ht="19.5" customHeight="1" spans="1:9">
      <c r="A41" s="129" t="s">
        <v>459</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460</v>
      </c>
    </row>
    <row r="2" spans="12:12">
      <c r="L2" s="132" t="s">
        <v>461</v>
      </c>
    </row>
    <row r="3" spans="1:12">
      <c r="A3" s="131" t="s">
        <v>2</v>
      </c>
      <c r="L3" s="132" t="s">
        <v>3</v>
      </c>
    </row>
    <row r="4" ht="15" customHeight="1" spans="1:12">
      <c r="A4" s="117" t="s">
        <v>462</v>
      </c>
      <c r="B4" s="117"/>
      <c r="C4" s="117"/>
      <c r="D4" s="117"/>
      <c r="E4" s="117"/>
      <c r="F4" s="117"/>
      <c r="G4" s="117"/>
      <c r="H4" s="117"/>
      <c r="I4" s="117"/>
      <c r="J4" s="117"/>
      <c r="K4" s="117"/>
      <c r="L4" s="117"/>
    </row>
    <row r="5" ht="15" customHeight="1" spans="1:12">
      <c r="A5" s="117" t="s">
        <v>266</v>
      </c>
      <c r="B5" s="117" t="s">
        <v>134</v>
      </c>
      <c r="C5" s="117" t="s">
        <v>8</v>
      </c>
      <c r="D5" s="117" t="s">
        <v>266</v>
      </c>
      <c r="E5" s="117" t="s">
        <v>134</v>
      </c>
      <c r="F5" s="117" t="s">
        <v>8</v>
      </c>
      <c r="G5" s="117" t="s">
        <v>266</v>
      </c>
      <c r="H5" s="117" t="s">
        <v>134</v>
      </c>
      <c r="I5" s="117" t="s">
        <v>8</v>
      </c>
      <c r="J5" s="117" t="s">
        <v>266</v>
      </c>
      <c r="K5" s="117" t="s">
        <v>134</v>
      </c>
      <c r="L5" s="117" t="s">
        <v>8</v>
      </c>
    </row>
    <row r="6" ht="15" customHeight="1" spans="1:12">
      <c r="A6" s="118" t="s">
        <v>267</v>
      </c>
      <c r="B6" s="118" t="s">
        <v>268</v>
      </c>
      <c r="C6" s="120" t="s">
        <v>27</v>
      </c>
      <c r="D6" s="118" t="s">
        <v>270</v>
      </c>
      <c r="E6" s="118" t="s">
        <v>271</v>
      </c>
      <c r="F6" s="120" t="s">
        <v>259</v>
      </c>
      <c r="G6" s="118" t="s">
        <v>463</v>
      </c>
      <c r="H6" s="118" t="s">
        <v>464</v>
      </c>
      <c r="I6" s="120" t="s">
        <v>27</v>
      </c>
      <c r="J6" s="118" t="s">
        <v>465</v>
      </c>
      <c r="K6" s="118" t="s">
        <v>466</v>
      </c>
      <c r="L6" s="120" t="s">
        <v>27</v>
      </c>
    </row>
    <row r="7" ht="15" customHeight="1" spans="1:12">
      <c r="A7" s="118" t="s">
        <v>274</v>
      </c>
      <c r="B7" s="118" t="s">
        <v>275</v>
      </c>
      <c r="C7" s="120" t="s">
        <v>27</v>
      </c>
      <c r="D7" s="118" t="s">
        <v>277</v>
      </c>
      <c r="E7" s="118" t="s">
        <v>278</v>
      </c>
      <c r="F7" s="120" t="s">
        <v>27</v>
      </c>
      <c r="G7" s="118" t="s">
        <v>467</v>
      </c>
      <c r="H7" s="118" t="s">
        <v>281</v>
      </c>
      <c r="I7" s="120" t="s">
        <v>27</v>
      </c>
      <c r="J7" s="118" t="s">
        <v>468</v>
      </c>
      <c r="K7" s="118" t="s">
        <v>389</v>
      </c>
      <c r="L7" s="120" t="s">
        <v>27</v>
      </c>
    </row>
    <row r="8" ht="15" customHeight="1" spans="1:12">
      <c r="A8" s="118" t="s">
        <v>282</v>
      </c>
      <c r="B8" s="118" t="s">
        <v>283</v>
      </c>
      <c r="C8" s="120" t="s">
        <v>27</v>
      </c>
      <c r="D8" s="118" t="s">
        <v>285</v>
      </c>
      <c r="E8" s="118" t="s">
        <v>286</v>
      </c>
      <c r="F8" s="120" t="s">
        <v>27</v>
      </c>
      <c r="G8" s="118" t="s">
        <v>469</v>
      </c>
      <c r="H8" s="118" t="s">
        <v>288</v>
      </c>
      <c r="I8" s="120" t="s">
        <v>27</v>
      </c>
      <c r="J8" s="118" t="s">
        <v>470</v>
      </c>
      <c r="K8" s="118" t="s">
        <v>414</v>
      </c>
      <c r="L8" s="120" t="s">
        <v>27</v>
      </c>
    </row>
    <row r="9" ht="15" customHeight="1" spans="1:12">
      <c r="A9" s="118" t="s">
        <v>289</v>
      </c>
      <c r="B9" s="118" t="s">
        <v>290</v>
      </c>
      <c r="C9" s="120" t="s">
        <v>27</v>
      </c>
      <c r="D9" s="118" t="s">
        <v>292</v>
      </c>
      <c r="E9" s="118" t="s">
        <v>293</v>
      </c>
      <c r="F9" s="120" t="s">
        <v>27</v>
      </c>
      <c r="G9" s="118" t="s">
        <v>471</v>
      </c>
      <c r="H9" s="118" t="s">
        <v>295</v>
      </c>
      <c r="I9" s="120" t="s">
        <v>27</v>
      </c>
      <c r="J9" s="118" t="s">
        <v>382</v>
      </c>
      <c r="K9" s="118" t="s">
        <v>383</v>
      </c>
      <c r="L9" s="120" t="s">
        <v>27</v>
      </c>
    </row>
    <row r="10" ht="15" customHeight="1" spans="1:12">
      <c r="A10" s="118" t="s">
        <v>296</v>
      </c>
      <c r="B10" s="118" t="s">
        <v>297</v>
      </c>
      <c r="C10" s="120" t="s">
        <v>27</v>
      </c>
      <c r="D10" s="118" t="s">
        <v>298</v>
      </c>
      <c r="E10" s="118" t="s">
        <v>299</v>
      </c>
      <c r="F10" s="120" t="s">
        <v>27</v>
      </c>
      <c r="G10" s="118" t="s">
        <v>472</v>
      </c>
      <c r="H10" s="118" t="s">
        <v>301</v>
      </c>
      <c r="I10" s="120" t="s">
        <v>27</v>
      </c>
      <c r="J10" s="118" t="s">
        <v>388</v>
      </c>
      <c r="K10" s="118" t="s">
        <v>389</v>
      </c>
      <c r="L10" s="120" t="s">
        <v>27</v>
      </c>
    </row>
    <row r="11" ht="15" customHeight="1" spans="1:12">
      <c r="A11" s="118" t="s">
        <v>302</v>
      </c>
      <c r="B11" s="118" t="s">
        <v>303</v>
      </c>
      <c r="C11" s="120" t="s">
        <v>27</v>
      </c>
      <c r="D11" s="118" t="s">
        <v>304</v>
      </c>
      <c r="E11" s="118" t="s">
        <v>305</v>
      </c>
      <c r="F11" s="120" t="s">
        <v>27</v>
      </c>
      <c r="G11" s="118" t="s">
        <v>473</v>
      </c>
      <c r="H11" s="118" t="s">
        <v>307</v>
      </c>
      <c r="I11" s="120" t="s">
        <v>27</v>
      </c>
      <c r="J11" s="118" t="s">
        <v>394</v>
      </c>
      <c r="K11" s="118" t="s">
        <v>395</v>
      </c>
      <c r="L11" s="120" t="s">
        <v>27</v>
      </c>
    </row>
    <row r="12" ht="15" customHeight="1" spans="1:12">
      <c r="A12" s="118" t="s">
        <v>308</v>
      </c>
      <c r="B12" s="118" t="s">
        <v>309</v>
      </c>
      <c r="C12" s="120" t="s">
        <v>27</v>
      </c>
      <c r="D12" s="118" t="s">
        <v>310</v>
      </c>
      <c r="E12" s="118" t="s">
        <v>311</v>
      </c>
      <c r="F12" s="120" t="s">
        <v>27</v>
      </c>
      <c r="G12" s="118" t="s">
        <v>474</v>
      </c>
      <c r="H12" s="118" t="s">
        <v>313</v>
      </c>
      <c r="I12" s="120" t="s">
        <v>27</v>
      </c>
      <c r="J12" s="118" t="s">
        <v>400</v>
      </c>
      <c r="K12" s="118" t="s">
        <v>401</v>
      </c>
      <c r="L12" s="120" t="s">
        <v>27</v>
      </c>
    </row>
    <row r="13" ht="15" customHeight="1" spans="1:12">
      <c r="A13" s="118" t="s">
        <v>314</v>
      </c>
      <c r="B13" s="118" t="s">
        <v>315</v>
      </c>
      <c r="C13" s="120" t="s">
        <v>27</v>
      </c>
      <c r="D13" s="118" t="s">
        <v>316</v>
      </c>
      <c r="E13" s="118" t="s">
        <v>317</v>
      </c>
      <c r="F13" s="120" t="s">
        <v>27</v>
      </c>
      <c r="G13" s="118" t="s">
        <v>475</v>
      </c>
      <c r="H13" s="118" t="s">
        <v>319</v>
      </c>
      <c r="I13" s="120" t="s">
        <v>27</v>
      </c>
      <c r="J13" s="118" t="s">
        <v>406</v>
      </c>
      <c r="K13" s="118" t="s">
        <v>407</v>
      </c>
      <c r="L13" s="120" t="s">
        <v>27</v>
      </c>
    </row>
    <row r="14" ht="15" customHeight="1" spans="1:12">
      <c r="A14" s="118" t="s">
        <v>320</v>
      </c>
      <c r="B14" s="118" t="s">
        <v>321</v>
      </c>
      <c r="C14" s="120" t="s">
        <v>27</v>
      </c>
      <c r="D14" s="118" t="s">
        <v>322</v>
      </c>
      <c r="E14" s="118" t="s">
        <v>323</v>
      </c>
      <c r="F14" s="120" t="s">
        <v>27</v>
      </c>
      <c r="G14" s="118" t="s">
        <v>476</v>
      </c>
      <c r="H14" s="118" t="s">
        <v>350</v>
      </c>
      <c r="I14" s="120" t="s">
        <v>27</v>
      </c>
      <c r="J14" s="118" t="s">
        <v>413</v>
      </c>
      <c r="K14" s="118" t="s">
        <v>414</v>
      </c>
      <c r="L14" s="120" t="s">
        <v>27</v>
      </c>
    </row>
    <row r="15" ht="15" customHeight="1" spans="1:12">
      <c r="A15" s="118" t="s">
        <v>326</v>
      </c>
      <c r="B15" s="118" t="s">
        <v>327</v>
      </c>
      <c r="C15" s="120" t="s">
        <v>27</v>
      </c>
      <c r="D15" s="118" t="s">
        <v>328</v>
      </c>
      <c r="E15" s="118" t="s">
        <v>329</v>
      </c>
      <c r="F15" s="120" t="s">
        <v>27</v>
      </c>
      <c r="G15" s="118" t="s">
        <v>477</v>
      </c>
      <c r="H15" s="118" t="s">
        <v>356</v>
      </c>
      <c r="I15" s="120" t="s">
        <v>27</v>
      </c>
      <c r="J15" s="118" t="s">
        <v>478</v>
      </c>
      <c r="K15" s="118" t="s">
        <v>479</v>
      </c>
      <c r="L15" s="120" t="s">
        <v>27</v>
      </c>
    </row>
    <row r="16" ht="15" customHeight="1" spans="1:12">
      <c r="A16" s="118" t="s">
        <v>332</v>
      </c>
      <c r="B16" s="118" t="s">
        <v>333</v>
      </c>
      <c r="C16" s="120" t="s">
        <v>27</v>
      </c>
      <c r="D16" s="118" t="s">
        <v>334</v>
      </c>
      <c r="E16" s="118" t="s">
        <v>335</v>
      </c>
      <c r="F16" s="120" t="s">
        <v>27</v>
      </c>
      <c r="G16" s="118" t="s">
        <v>480</v>
      </c>
      <c r="H16" s="118" t="s">
        <v>363</v>
      </c>
      <c r="I16" s="120" t="s">
        <v>27</v>
      </c>
      <c r="J16" s="118" t="s">
        <v>481</v>
      </c>
      <c r="K16" s="118" t="s">
        <v>482</v>
      </c>
      <c r="L16" s="120" t="s">
        <v>27</v>
      </c>
    </row>
    <row r="17" ht="15" customHeight="1" spans="1:12">
      <c r="A17" s="118" t="s">
        <v>339</v>
      </c>
      <c r="B17" s="118" t="s">
        <v>340</v>
      </c>
      <c r="C17" s="120" t="s">
        <v>27</v>
      </c>
      <c r="D17" s="118" t="s">
        <v>341</v>
      </c>
      <c r="E17" s="118" t="s">
        <v>342</v>
      </c>
      <c r="F17" s="120" t="s">
        <v>27</v>
      </c>
      <c r="G17" s="118" t="s">
        <v>483</v>
      </c>
      <c r="H17" s="118" t="s">
        <v>370</v>
      </c>
      <c r="I17" s="120" t="s">
        <v>27</v>
      </c>
      <c r="J17" s="118" t="s">
        <v>484</v>
      </c>
      <c r="K17" s="118" t="s">
        <v>485</v>
      </c>
      <c r="L17" s="120" t="s">
        <v>27</v>
      </c>
    </row>
    <row r="18" ht="15" customHeight="1" spans="1:12">
      <c r="A18" s="118" t="s">
        <v>345</v>
      </c>
      <c r="B18" s="118" t="s">
        <v>346</v>
      </c>
      <c r="C18" s="120" t="s">
        <v>27</v>
      </c>
      <c r="D18" s="118" t="s">
        <v>347</v>
      </c>
      <c r="E18" s="118" t="s">
        <v>348</v>
      </c>
      <c r="F18" s="120" t="s">
        <v>27</v>
      </c>
      <c r="G18" s="118" t="s">
        <v>486</v>
      </c>
      <c r="H18" s="118" t="s">
        <v>487</v>
      </c>
      <c r="I18" s="120" t="s">
        <v>27</v>
      </c>
      <c r="J18" s="118" t="s">
        <v>488</v>
      </c>
      <c r="K18" s="118" t="s">
        <v>489</v>
      </c>
      <c r="L18" s="120" t="s">
        <v>27</v>
      </c>
    </row>
    <row r="19" ht="15" customHeight="1" spans="1:12">
      <c r="A19" s="118" t="s">
        <v>351</v>
      </c>
      <c r="B19" s="118" t="s">
        <v>352</v>
      </c>
      <c r="C19" s="120" t="s">
        <v>27</v>
      </c>
      <c r="D19" s="118" t="s">
        <v>353</v>
      </c>
      <c r="E19" s="118" t="s">
        <v>354</v>
      </c>
      <c r="F19" s="120" t="s">
        <v>27</v>
      </c>
      <c r="G19" s="118" t="s">
        <v>272</v>
      </c>
      <c r="H19" s="118" t="s">
        <v>273</v>
      </c>
      <c r="I19" s="120" t="s">
        <v>27</v>
      </c>
      <c r="J19" s="118" t="s">
        <v>420</v>
      </c>
      <c r="K19" s="118" t="s">
        <v>421</v>
      </c>
      <c r="L19" s="120" t="s">
        <v>27</v>
      </c>
    </row>
    <row r="20" ht="15" customHeight="1" spans="1:12">
      <c r="A20" s="118" t="s">
        <v>357</v>
      </c>
      <c r="B20" s="118" t="s">
        <v>358</v>
      </c>
      <c r="C20" s="120" t="s">
        <v>27</v>
      </c>
      <c r="D20" s="118" t="s">
        <v>360</v>
      </c>
      <c r="E20" s="118" t="s">
        <v>361</v>
      </c>
      <c r="F20" s="120" t="s">
        <v>27</v>
      </c>
      <c r="G20" s="118" t="s">
        <v>280</v>
      </c>
      <c r="H20" s="118" t="s">
        <v>281</v>
      </c>
      <c r="I20" s="120" t="s">
        <v>27</v>
      </c>
      <c r="J20" s="118" t="s">
        <v>426</v>
      </c>
      <c r="K20" s="118" t="s">
        <v>427</v>
      </c>
      <c r="L20" s="120" t="s">
        <v>27</v>
      </c>
    </row>
    <row r="21" ht="15" customHeight="1" spans="1:12">
      <c r="A21" s="118" t="s">
        <v>364</v>
      </c>
      <c r="B21" s="118" t="s">
        <v>365</v>
      </c>
      <c r="C21" s="120" t="s">
        <v>27</v>
      </c>
      <c r="D21" s="118" t="s">
        <v>366</v>
      </c>
      <c r="E21" s="118" t="s">
        <v>367</v>
      </c>
      <c r="F21" s="120" t="s">
        <v>27</v>
      </c>
      <c r="G21" s="118" t="s">
        <v>287</v>
      </c>
      <c r="H21" s="118" t="s">
        <v>288</v>
      </c>
      <c r="I21" s="120" t="s">
        <v>27</v>
      </c>
      <c r="J21" s="118" t="s">
        <v>433</v>
      </c>
      <c r="K21" s="118" t="s">
        <v>434</v>
      </c>
      <c r="L21" s="120" t="s">
        <v>27</v>
      </c>
    </row>
    <row r="22" ht="15" customHeight="1" spans="1:12">
      <c r="A22" s="118" t="s">
        <v>371</v>
      </c>
      <c r="B22" s="118" t="s">
        <v>372</v>
      </c>
      <c r="C22" s="120" t="s">
        <v>27</v>
      </c>
      <c r="D22" s="118" t="s">
        <v>373</v>
      </c>
      <c r="E22" s="118" t="s">
        <v>374</v>
      </c>
      <c r="F22" s="120" t="s">
        <v>27</v>
      </c>
      <c r="G22" s="118" t="s">
        <v>294</v>
      </c>
      <c r="H22" s="118" t="s">
        <v>295</v>
      </c>
      <c r="I22" s="120" t="s">
        <v>27</v>
      </c>
      <c r="J22" s="118" t="s">
        <v>439</v>
      </c>
      <c r="K22" s="118" t="s">
        <v>440</v>
      </c>
      <c r="L22" s="120" t="s">
        <v>27</v>
      </c>
    </row>
    <row r="23" ht="15" customHeight="1" spans="1:12">
      <c r="A23" s="118" t="s">
        <v>378</v>
      </c>
      <c r="B23" s="118" t="s">
        <v>379</v>
      </c>
      <c r="C23" s="120" t="s">
        <v>27</v>
      </c>
      <c r="D23" s="118" t="s">
        <v>380</v>
      </c>
      <c r="E23" s="118" t="s">
        <v>381</v>
      </c>
      <c r="F23" s="120" t="s">
        <v>27</v>
      </c>
      <c r="G23" s="118" t="s">
        <v>300</v>
      </c>
      <c r="H23" s="118" t="s">
        <v>301</v>
      </c>
      <c r="I23" s="120" t="s">
        <v>27</v>
      </c>
      <c r="J23" s="118" t="s">
        <v>443</v>
      </c>
      <c r="K23" s="118" t="s">
        <v>444</v>
      </c>
      <c r="L23" s="120" t="s">
        <v>27</v>
      </c>
    </row>
    <row r="24" ht="15" customHeight="1" spans="1:12">
      <c r="A24" s="118" t="s">
        <v>384</v>
      </c>
      <c r="B24" s="118" t="s">
        <v>385</v>
      </c>
      <c r="C24" s="120" t="s">
        <v>27</v>
      </c>
      <c r="D24" s="118" t="s">
        <v>386</v>
      </c>
      <c r="E24" s="118" t="s">
        <v>387</v>
      </c>
      <c r="F24" s="120" t="s">
        <v>27</v>
      </c>
      <c r="G24" s="118" t="s">
        <v>306</v>
      </c>
      <c r="H24" s="118" t="s">
        <v>307</v>
      </c>
      <c r="I24" s="120" t="s">
        <v>27</v>
      </c>
      <c r="J24" s="118" t="s">
        <v>447</v>
      </c>
      <c r="K24" s="118" t="s">
        <v>448</v>
      </c>
      <c r="L24" s="120" t="s">
        <v>27</v>
      </c>
    </row>
    <row r="25" ht="15" customHeight="1" spans="1:12">
      <c r="A25" s="118" t="s">
        <v>390</v>
      </c>
      <c r="B25" s="118" t="s">
        <v>391</v>
      </c>
      <c r="C25" s="120" t="s">
        <v>27</v>
      </c>
      <c r="D25" s="118" t="s">
        <v>392</v>
      </c>
      <c r="E25" s="118" t="s">
        <v>393</v>
      </c>
      <c r="F25" s="120" t="s">
        <v>27</v>
      </c>
      <c r="G25" s="118" t="s">
        <v>312</v>
      </c>
      <c r="H25" s="118" t="s">
        <v>313</v>
      </c>
      <c r="I25" s="120" t="s">
        <v>27</v>
      </c>
      <c r="J25" s="118"/>
      <c r="K25" s="118"/>
      <c r="L25" s="119"/>
    </row>
    <row r="26" ht="15" customHeight="1" spans="1:12">
      <c r="A26" s="118" t="s">
        <v>396</v>
      </c>
      <c r="B26" s="118" t="s">
        <v>397</v>
      </c>
      <c r="C26" s="120" t="s">
        <v>27</v>
      </c>
      <c r="D26" s="118" t="s">
        <v>398</v>
      </c>
      <c r="E26" s="118" t="s">
        <v>399</v>
      </c>
      <c r="F26" s="120" t="s">
        <v>27</v>
      </c>
      <c r="G26" s="118" t="s">
        <v>318</v>
      </c>
      <c r="H26" s="118" t="s">
        <v>319</v>
      </c>
      <c r="I26" s="120" t="s">
        <v>27</v>
      </c>
      <c r="J26" s="118"/>
      <c r="K26" s="118"/>
      <c r="L26" s="119"/>
    </row>
    <row r="27" ht="15" customHeight="1" spans="1:12">
      <c r="A27" s="118" t="s">
        <v>402</v>
      </c>
      <c r="B27" s="118" t="s">
        <v>403</v>
      </c>
      <c r="C27" s="120" t="s">
        <v>27</v>
      </c>
      <c r="D27" s="118" t="s">
        <v>404</v>
      </c>
      <c r="E27" s="118" t="s">
        <v>405</v>
      </c>
      <c r="F27" s="120" t="s">
        <v>259</v>
      </c>
      <c r="G27" s="118" t="s">
        <v>324</v>
      </c>
      <c r="H27" s="118" t="s">
        <v>325</v>
      </c>
      <c r="I27" s="120" t="s">
        <v>27</v>
      </c>
      <c r="J27" s="118"/>
      <c r="K27" s="118"/>
      <c r="L27" s="119"/>
    </row>
    <row r="28" ht="15" customHeight="1" spans="1:12">
      <c r="A28" s="118" t="s">
        <v>408</v>
      </c>
      <c r="B28" s="118" t="s">
        <v>409</v>
      </c>
      <c r="C28" s="120" t="s">
        <v>27</v>
      </c>
      <c r="D28" s="118" t="s">
        <v>410</v>
      </c>
      <c r="E28" s="118" t="s">
        <v>411</v>
      </c>
      <c r="F28" s="120" t="s">
        <v>27</v>
      </c>
      <c r="G28" s="118" t="s">
        <v>330</v>
      </c>
      <c r="H28" s="118" t="s">
        <v>331</v>
      </c>
      <c r="I28" s="120" t="s">
        <v>27</v>
      </c>
      <c r="J28" s="118"/>
      <c r="K28" s="118"/>
      <c r="L28" s="119"/>
    </row>
    <row r="29" ht="15" customHeight="1" spans="1:12">
      <c r="A29" s="118" t="s">
        <v>415</v>
      </c>
      <c r="B29" s="118" t="s">
        <v>416</v>
      </c>
      <c r="C29" s="120" t="s">
        <v>27</v>
      </c>
      <c r="D29" s="118" t="s">
        <v>417</v>
      </c>
      <c r="E29" s="118" t="s">
        <v>418</v>
      </c>
      <c r="F29" s="120" t="s">
        <v>27</v>
      </c>
      <c r="G29" s="118" t="s">
        <v>337</v>
      </c>
      <c r="H29" s="118" t="s">
        <v>338</v>
      </c>
      <c r="I29" s="120" t="s">
        <v>27</v>
      </c>
      <c r="J29" s="118"/>
      <c r="K29" s="118"/>
      <c r="L29" s="119"/>
    </row>
    <row r="30" ht="15" customHeight="1" spans="1:12">
      <c r="A30" s="118" t="s">
        <v>422</v>
      </c>
      <c r="B30" s="118" t="s">
        <v>423</v>
      </c>
      <c r="C30" s="120" t="s">
        <v>27</v>
      </c>
      <c r="D30" s="118" t="s">
        <v>424</v>
      </c>
      <c r="E30" s="118" t="s">
        <v>425</v>
      </c>
      <c r="F30" s="120" t="s">
        <v>27</v>
      </c>
      <c r="G30" s="118" t="s">
        <v>343</v>
      </c>
      <c r="H30" s="118" t="s">
        <v>344</v>
      </c>
      <c r="I30" s="120" t="s">
        <v>27</v>
      </c>
      <c r="J30" s="118"/>
      <c r="K30" s="118"/>
      <c r="L30" s="119"/>
    </row>
    <row r="31" ht="15" customHeight="1" spans="1:12">
      <c r="A31" s="118" t="s">
        <v>428</v>
      </c>
      <c r="B31" s="118" t="s">
        <v>429</v>
      </c>
      <c r="C31" s="120" t="s">
        <v>27</v>
      </c>
      <c r="D31" s="118" t="s">
        <v>430</v>
      </c>
      <c r="E31" s="118" t="s">
        <v>431</v>
      </c>
      <c r="F31" s="120" t="s">
        <v>27</v>
      </c>
      <c r="G31" s="118" t="s">
        <v>349</v>
      </c>
      <c r="H31" s="118" t="s">
        <v>350</v>
      </c>
      <c r="I31" s="120" t="s">
        <v>27</v>
      </c>
      <c r="J31" s="118"/>
      <c r="K31" s="118"/>
      <c r="L31" s="119"/>
    </row>
    <row r="32" ht="15" customHeight="1" spans="1:12">
      <c r="A32" s="118" t="s">
        <v>435</v>
      </c>
      <c r="B32" s="118" t="s">
        <v>490</v>
      </c>
      <c r="C32" s="120" t="s">
        <v>27</v>
      </c>
      <c r="D32" s="118" t="s">
        <v>437</v>
      </c>
      <c r="E32" s="118" t="s">
        <v>438</v>
      </c>
      <c r="F32" s="120" t="s">
        <v>27</v>
      </c>
      <c r="G32" s="118" t="s">
        <v>355</v>
      </c>
      <c r="H32" s="118" t="s">
        <v>356</v>
      </c>
      <c r="I32" s="120" t="s">
        <v>27</v>
      </c>
      <c r="J32" s="118"/>
      <c r="K32" s="118"/>
      <c r="L32" s="119"/>
    </row>
    <row r="33" ht="15" customHeight="1" spans="1:12">
      <c r="A33" s="118"/>
      <c r="B33" s="118"/>
      <c r="C33" s="119"/>
      <c r="D33" s="118" t="s">
        <v>441</v>
      </c>
      <c r="E33" s="118" t="s">
        <v>442</v>
      </c>
      <c r="F33" s="120" t="s">
        <v>27</v>
      </c>
      <c r="G33" s="118" t="s">
        <v>362</v>
      </c>
      <c r="H33" s="118" t="s">
        <v>363</v>
      </c>
      <c r="I33" s="120" t="s">
        <v>27</v>
      </c>
      <c r="J33" s="118"/>
      <c r="K33" s="118"/>
      <c r="L33" s="119"/>
    </row>
    <row r="34" ht="15" customHeight="1" spans="1:12">
      <c r="A34" s="118"/>
      <c r="B34" s="118"/>
      <c r="C34" s="119"/>
      <c r="D34" s="118" t="s">
        <v>445</v>
      </c>
      <c r="E34" s="118" t="s">
        <v>446</v>
      </c>
      <c r="F34" s="120" t="s">
        <v>27</v>
      </c>
      <c r="G34" s="118" t="s">
        <v>369</v>
      </c>
      <c r="H34" s="118" t="s">
        <v>370</v>
      </c>
      <c r="I34" s="120" t="s">
        <v>27</v>
      </c>
      <c r="J34" s="118"/>
      <c r="K34" s="118"/>
      <c r="L34" s="119"/>
    </row>
    <row r="35" ht="15" customHeight="1" spans="1:12">
      <c r="A35" s="118"/>
      <c r="B35" s="118"/>
      <c r="C35" s="119"/>
      <c r="D35" s="118" t="s">
        <v>449</v>
      </c>
      <c r="E35" s="118" t="s">
        <v>450</v>
      </c>
      <c r="F35" s="120" t="s">
        <v>27</v>
      </c>
      <c r="G35" s="118" t="s">
        <v>376</v>
      </c>
      <c r="H35" s="118" t="s">
        <v>377</v>
      </c>
      <c r="I35" s="120" t="s">
        <v>27</v>
      </c>
      <c r="J35" s="118"/>
      <c r="K35" s="118"/>
      <c r="L35" s="119"/>
    </row>
    <row r="36" ht="15" customHeight="1" spans="1:12">
      <c r="A36" s="118"/>
      <c r="B36" s="118"/>
      <c r="C36" s="119"/>
      <c r="D36" s="118" t="s">
        <v>451</v>
      </c>
      <c r="E36" s="118" t="s">
        <v>452</v>
      </c>
      <c r="F36" s="120" t="s">
        <v>27</v>
      </c>
      <c r="G36" s="118"/>
      <c r="H36" s="118"/>
      <c r="I36" s="119"/>
      <c r="J36" s="118"/>
      <c r="K36" s="118"/>
      <c r="L36" s="119"/>
    </row>
    <row r="37" ht="15" customHeight="1" spans="1:12">
      <c r="A37" s="118"/>
      <c r="B37" s="118"/>
      <c r="C37" s="119"/>
      <c r="D37" s="118" t="s">
        <v>453</v>
      </c>
      <c r="E37" s="118" t="s">
        <v>454</v>
      </c>
      <c r="F37" s="120" t="s">
        <v>27</v>
      </c>
      <c r="G37" s="118"/>
      <c r="H37" s="118"/>
      <c r="I37" s="119"/>
      <c r="J37" s="118"/>
      <c r="K37" s="118"/>
      <c r="L37" s="119"/>
    </row>
    <row r="38" ht="15" customHeight="1" spans="1:12">
      <c r="A38" s="118"/>
      <c r="B38" s="118"/>
      <c r="C38" s="119"/>
      <c r="D38" s="118" t="s">
        <v>455</v>
      </c>
      <c r="E38" s="118" t="s">
        <v>456</v>
      </c>
      <c r="F38" s="120" t="s">
        <v>27</v>
      </c>
      <c r="G38" s="118"/>
      <c r="H38" s="118"/>
      <c r="I38" s="119"/>
      <c r="J38" s="118"/>
      <c r="K38" s="118"/>
      <c r="L38" s="119"/>
    </row>
    <row r="39" ht="15" customHeight="1" spans="1:12">
      <c r="A39" s="129" t="s">
        <v>491</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H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492</v>
      </c>
    </row>
    <row r="2" ht="14.25" spans="20:20">
      <c r="T2" s="115" t="s">
        <v>493</v>
      </c>
    </row>
    <row r="3" ht="14.25" spans="1:20">
      <c r="A3" s="116" t="s">
        <v>2</v>
      </c>
      <c r="T3" s="115" t="s">
        <v>3</v>
      </c>
    </row>
    <row r="4" ht="19.5" customHeight="1" spans="1:20">
      <c r="A4" s="123" t="s">
        <v>6</v>
      </c>
      <c r="B4" s="123"/>
      <c r="C4" s="123"/>
      <c r="D4" s="123"/>
      <c r="E4" s="123" t="s">
        <v>250</v>
      </c>
      <c r="F4" s="123"/>
      <c r="G4" s="123"/>
      <c r="H4" s="123" t="s">
        <v>251</v>
      </c>
      <c r="I4" s="123"/>
      <c r="J4" s="123"/>
      <c r="K4" s="123" t="s">
        <v>252</v>
      </c>
      <c r="L4" s="123"/>
      <c r="M4" s="123"/>
      <c r="N4" s="123"/>
      <c r="O4" s="123"/>
      <c r="P4" s="123" t="s">
        <v>118</v>
      </c>
      <c r="Q4" s="123"/>
      <c r="R4" s="123"/>
      <c r="S4" s="123"/>
      <c r="T4" s="123"/>
    </row>
    <row r="5" ht="19.5" customHeight="1" spans="1:20">
      <c r="A5" s="123" t="s">
        <v>133</v>
      </c>
      <c r="B5" s="123"/>
      <c r="C5" s="123"/>
      <c r="D5" s="123" t="s">
        <v>134</v>
      </c>
      <c r="E5" s="123" t="s">
        <v>140</v>
      </c>
      <c r="F5" s="123" t="s">
        <v>253</v>
      </c>
      <c r="G5" s="123" t="s">
        <v>254</v>
      </c>
      <c r="H5" s="123" t="s">
        <v>140</v>
      </c>
      <c r="I5" s="123" t="s">
        <v>216</v>
      </c>
      <c r="J5" s="123" t="s">
        <v>217</v>
      </c>
      <c r="K5" s="123" t="s">
        <v>140</v>
      </c>
      <c r="L5" s="123" t="s">
        <v>216</v>
      </c>
      <c r="M5" s="123"/>
      <c r="N5" s="123" t="s">
        <v>216</v>
      </c>
      <c r="O5" s="123" t="s">
        <v>217</v>
      </c>
      <c r="P5" s="123" t="s">
        <v>140</v>
      </c>
      <c r="Q5" s="123" t="s">
        <v>253</v>
      </c>
      <c r="R5" s="123" t="s">
        <v>254</v>
      </c>
      <c r="S5" s="123" t="s">
        <v>254</v>
      </c>
      <c r="T5" s="123"/>
    </row>
    <row r="6" ht="19.5" customHeight="1" spans="1:20">
      <c r="A6" s="123"/>
      <c r="B6" s="123"/>
      <c r="C6" s="123"/>
      <c r="D6" s="123"/>
      <c r="E6" s="123"/>
      <c r="F6" s="123"/>
      <c r="G6" s="123" t="s">
        <v>135</v>
      </c>
      <c r="H6" s="123"/>
      <c r="I6" s="123"/>
      <c r="J6" s="123" t="s">
        <v>135</v>
      </c>
      <c r="K6" s="123"/>
      <c r="L6" s="123" t="s">
        <v>135</v>
      </c>
      <c r="M6" s="123" t="s">
        <v>256</v>
      </c>
      <c r="N6" s="123" t="s">
        <v>255</v>
      </c>
      <c r="O6" s="123" t="s">
        <v>135</v>
      </c>
      <c r="P6" s="123"/>
      <c r="Q6" s="123"/>
      <c r="R6" s="123" t="s">
        <v>135</v>
      </c>
      <c r="S6" s="123" t="s">
        <v>257</v>
      </c>
      <c r="T6" s="123" t="s">
        <v>258</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137</v>
      </c>
      <c r="B8" s="123" t="s">
        <v>138</v>
      </c>
      <c r="C8" s="123" t="s">
        <v>139</v>
      </c>
      <c r="D8" s="123" t="s">
        <v>10</v>
      </c>
      <c r="E8" s="117" t="s">
        <v>11</v>
      </c>
      <c r="F8" s="117" t="s">
        <v>12</v>
      </c>
      <c r="G8" s="117" t="s">
        <v>22</v>
      </c>
      <c r="H8" s="117" t="s">
        <v>26</v>
      </c>
      <c r="I8" s="117" t="s">
        <v>31</v>
      </c>
      <c r="J8" s="117" t="s">
        <v>35</v>
      </c>
      <c r="K8" s="117" t="s">
        <v>39</v>
      </c>
      <c r="L8" s="117" t="s">
        <v>43</v>
      </c>
      <c r="M8" s="117" t="s">
        <v>48</v>
      </c>
      <c r="N8" s="117" t="s">
        <v>52</v>
      </c>
      <c r="O8" s="117" t="s">
        <v>55</v>
      </c>
      <c r="P8" s="117" t="s">
        <v>59</v>
      </c>
      <c r="Q8" s="117" t="s">
        <v>62</v>
      </c>
      <c r="R8" s="117" t="s">
        <v>66</v>
      </c>
      <c r="S8" s="117" t="s">
        <v>69</v>
      </c>
      <c r="T8" s="117" t="s">
        <v>72</v>
      </c>
    </row>
    <row r="9" ht="19.5" customHeight="1" spans="1:20">
      <c r="A9" s="123"/>
      <c r="B9" s="123"/>
      <c r="C9" s="123"/>
      <c r="D9" s="123" t="s">
        <v>140</v>
      </c>
      <c r="E9" s="120" t="s">
        <v>27</v>
      </c>
      <c r="F9" s="120" t="s">
        <v>27</v>
      </c>
      <c r="G9" s="120" t="s">
        <v>27</v>
      </c>
      <c r="H9" s="120" t="s">
        <v>18</v>
      </c>
      <c r="I9" s="120"/>
      <c r="J9" s="120" t="s">
        <v>18</v>
      </c>
      <c r="K9" s="120" t="s">
        <v>18</v>
      </c>
      <c r="L9" s="120"/>
      <c r="M9" s="120"/>
      <c r="N9" s="120"/>
      <c r="O9" s="120" t="s">
        <v>18</v>
      </c>
      <c r="P9" s="120" t="s">
        <v>27</v>
      </c>
      <c r="Q9" s="120" t="s">
        <v>27</v>
      </c>
      <c r="R9" s="120" t="s">
        <v>27</v>
      </c>
      <c r="S9" s="120" t="s">
        <v>27</v>
      </c>
      <c r="T9" s="120" t="s">
        <v>27</v>
      </c>
    </row>
    <row r="10" ht="19.5" customHeight="1" spans="1:20">
      <c r="A10" s="129" t="s">
        <v>170</v>
      </c>
      <c r="B10" s="129"/>
      <c r="C10" s="129"/>
      <c r="D10" s="129" t="s">
        <v>171</v>
      </c>
      <c r="E10" s="120" t="s">
        <v>27</v>
      </c>
      <c r="F10" s="120" t="s">
        <v>27</v>
      </c>
      <c r="G10" s="120" t="s">
        <v>27</v>
      </c>
      <c r="H10" s="120" t="s">
        <v>58</v>
      </c>
      <c r="I10" s="120"/>
      <c r="J10" s="120" t="s">
        <v>58</v>
      </c>
      <c r="K10" s="120" t="s">
        <v>58</v>
      </c>
      <c r="L10" s="120"/>
      <c r="M10" s="120"/>
      <c r="N10" s="120"/>
      <c r="O10" s="120" t="s">
        <v>58</v>
      </c>
      <c r="P10" s="120" t="s">
        <v>27</v>
      </c>
      <c r="Q10" s="120" t="s">
        <v>27</v>
      </c>
      <c r="R10" s="120" t="s">
        <v>27</v>
      </c>
      <c r="S10" s="120" t="s">
        <v>27</v>
      </c>
      <c r="T10" s="120" t="s">
        <v>27</v>
      </c>
    </row>
    <row r="11" ht="19.5" customHeight="1" spans="1:20">
      <c r="A11" s="129" t="s">
        <v>172</v>
      </c>
      <c r="B11" s="129"/>
      <c r="C11" s="129"/>
      <c r="D11" s="129" t="s">
        <v>173</v>
      </c>
      <c r="E11" s="120" t="s">
        <v>27</v>
      </c>
      <c r="F11" s="120" t="s">
        <v>27</v>
      </c>
      <c r="G11" s="120" t="s">
        <v>27</v>
      </c>
      <c r="H11" s="120" t="s">
        <v>58</v>
      </c>
      <c r="I11" s="120"/>
      <c r="J11" s="120" t="s">
        <v>58</v>
      </c>
      <c r="K11" s="120" t="s">
        <v>58</v>
      </c>
      <c r="L11" s="120"/>
      <c r="M11" s="120"/>
      <c r="N11" s="120"/>
      <c r="O11" s="120" t="s">
        <v>58</v>
      </c>
      <c r="P11" s="120" t="s">
        <v>27</v>
      </c>
      <c r="Q11" s="120" t="s">
        <v>27</v>
      </c>
      <c r="R11" s="120" t="s">
        <v>27</v>
      </c>
      <c r="S11" s="120" t="s">
        <v>27</v>
      </c>
      <c r="T11" s="120" t="s">
        <v>27</v>
      </c>
    </row>
    <row r="12" ht="19.5" customHeight="1" spans="1:20">
      <c r="A12" s="129" t="s">
        <v>174</v>
      </c>
      <c r="B12" s="129"/>
      <c r="C12" s="129"/>
      <c r="D12" s="129" t="s">
        <v>175</v>
      </c>
      <c r="E12" s="120" t="s">
        <v>27</v>
      </c>
      <c r="F12" s="120" t="s">
        <v>27</v>
      </c>
      <c r="G12" s="120" t="s">
        <v>27</v>
      </c>
      <c r="H12" s="120" t="s">
        <v>58</v>
      </c>
      <c r="I12" s="120"/>
      <c r="J12" s="120" t="s">
        <v>58</v>
      </c>
      <c r="K12" s="120" t="s">
        <v>58</v>
      </c>
      <c r="L12" s="120"/>
      <c r="M12" s="120"/>
      <c r="N12" s="120"/>
      <c r="O12" s="120" t="s">
        <v>58</v>
      </c>
      <c r="P12" s="120" t="s">
        <v>27</v>
      </c>
      <c r="Q12" s="120" t="s">
        <v>27</v>
      </c>
      <c r="R12" s="120" t="s">
        <v>27</v>
      </c>
      <c r="S12" s="120" t="s">
        <v>27</v>
      </c>
      <c r="T12" s="120" t="s">
        <v>27</v>
      </c>
    </row>
    <row r="13" ht="19.5" customHeight="1" spans="1:20">
      <c r="A13" s="129" t="s">
        <v>176</v>
      </c>
      <c r="B13" s="129"/>
      <c r="C13" s="129"/>
      <c r="D13" s="129" t="s">
        <v>177</v>
      </c>
      <c r="E13" s="120" t="s">
        <v>27</v>
      </c>
      <c r="F13" s="120" t="s">
        <v>27</v>
      </c>
      <c r="G13" s="120" t="s">
        <v>27</v>
      </c>
      <c r="H13" s="120" t="s">
        <v>196</v>
      </c>
      <c r="I13" s="120"/>
      <c r="J13" s="120" t="s">
        <v>196</v>
      </c>
      <c r="K13" s="120" t="s">
        <v>196</v>
      </c>
      <c r="L13" s="120"/>
      <c r="M13" s="120"/>
      <c r="N13" s="120"/>
      <c r="O13" s="120" t="s">
        <v>196</v>
      </c>
      <c r="P13" s="120" t="s">
        <v>27</v>
      </c>
      <c r="Q13" s="120" t="s">
        <v>27</v>
      </c>
      <c r="R13" s="120" t="s">
        <v>27</v>
      </c>
      <c r="S13" s="120" t="s">
        <v>27</v>
      </c>
      <c r="T13" s="120" t="s">
        <v>27</v>
      </c>
    </row>
    <row r="14" ht="19.5" customHeight="1" spans="1:20">
      <c r="A14" s="129" t="s">
        <v>194</v>
      </c>
      <c r="B14" s="129"/>
      <c r="C14" s="129"/>
      <c r="D14" s="129" t="s">
        <v>195</v>
      </c>
      <c r="E14" s="120" t="s">
        <v>27</v>
      </c>
      <c r="F14" s="120" t="s">
        <v>27</v>
      </c>
      <c r="G14" s="120" t="s">
        <v>27</v>
      </c>
      <c r="H14" s="120" t="s">
        <v>196</v>
      </c>
      <c r="I14" s="120"/>
      <c r="J14" s="120" t="s">
        <v>196</v>
      </c>
      <c r="K14" s="120" t="s">
        <v>196</v>
      </c>
      <c r="L14" s="120"/>
      <c r="M14" s="120"/>
      <c r="N14" s="120"/>
      <c r="O14" s="120" t="s">
        <v>196</v>
      </c>
      <c r="P14" s="120" t="s">
        <v>27</v>
      </c>
      <c r="Q14" s="120" t="s">
        <v>27</v>
      </c>
      <c r="R14" s="120" t="s">
        <v>27</v>
      </c>
      <c r="S14" s="120" t="s">
        <v>27</v>
      </c>
      <c r="T14" s="120" t="s">
        <v>27</v>
      </c>
    </row>
    <row r="15" ht="19.5" customHeight="1" spans="1:20">
      <c r="A15" s="129" t="s">
        <v>197</v>
      </c>
      <c r="B15" s="129"/>
      <c r="C15" s="129"/>
      <c r="D15" s="129" t="s">
        <v>187</v>
      </c>
      <c r="E15" s="120" t="s">
        <v>27</v>
      </c>
      <c r="F15" s="120" t="s">
        <v>27</v>
      </c>
      <c r="G15" s="120" t="s">
        <v>27</v>
      </c>
      <c r="H15" s="120" t="s">
        <v>196</v>
      </c>
      <c r="I15" s="120"/>
      <c r="J15" s="120" t="s">
        <v>196</v>
      </c>
      <c r="K15" s="120" t="s">
        <v>196</v>
      </c>
      <c r="L15" s="120"/>
      <c r="M15" s="120"/>
      <c r="N15" s="120"/>
      <c r="O15" s="120" t="s">
        <v>196</v>
      </c>
      <c r="P15" s="120" t="s">
        <v>27</v>
      </c>
      <c r="Q15" s="120" t="s">
        <v>27</v>
      </c>
      <c r="R15" s="120" t="s">
        <v>27</v>
      </c>
      <c r="S15" s="120" t="s">
        <v>27</v>
      </c>
      <c r="T15" s="120" t="s">
        <v>27</v>
      </c>
    </row>
    <row r="16" ht="19.5" customHeight="1" spans="1:20">
      <c r="A16" s="129" t="s">
        <v>494</v>
      </c>
      <c r="B16" s="129"/>
      <c r="C16" s="129"/>
      <c r="D16" s="129"/>
      <c r="E16" s="129"/>
      <c r="F16" s="129"/>
      <c r="G16" s="129"/>
      <c r="H16" s="129"/>
      <c r="I16" s="129"/>
      <c r="J16" s="129"/>
      <c r="K16" s="129"/>
      <c r="L16" s="129"/>
      <c r="M16" s="129"/>
      <c r="N16" s="129"/>
      <c r="O16" s="129"/>
      <c r="P16" s="129"/>
      <c r="Q16" s="129"/>
      <c r="R16" s="129"/>
      <c r="S16" s="129"/>
      <c r="T16" s="129"/>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495</v>
      </c>
    </row>
    <row r="2" ht="14.25" spans="12:12">
      <c r="L2" s="115" t="s">
        <v>496</v>
      </c>
    </row>
    <row r="3" ht="14.25" spans="1:12">
      <c r="A3" s="116" t="s">
        <v>2</v>
      </c>
      <c r="L3" s="115" t="s">
        <v>3</v>
      </c>
    </row>
    <row r="4" ht="19.5" customHeight="1" spans="1:12">
      <c r="A4" s="123" t="s">
        <v>6</v>
      </c>
      <c r="B4" s="123"/>
      <c r="C4" s="123"/>
      <c r="D4" s="123"/>
      <c r="E4" s="123" t="s">
        <v>250</v>
      </c>
      <c r="F4" s="123"/>
      <c r="G4" s="123"/>
      <c r="H4" s="123" t="s">
        <v>251</v>
      </c>
      <c r="I4" s="123" t="s">
        <v>252</v>
      </c>
      <c r="J4" s="123" t="s">
        <v>118</v>
      </c>
      <c r="K4" s="123"/>
      <c r="L4" s="123"/>
    </row>
    <row r="5" ht="19.5" customHeight="1" spans="1:12">
      <c r="A5" s="123" t="s">
        <v>133</v>
      </c>
      <c r="B5" s="123"/>
      <c r="C5" s="123"/>
      <c r="D5" s="123" t="s">
        <v>134</v>
      </c>
      <c r="E5" s="123" t="s">
        <v>140</v>
      </c>
      <c r="F5" s="123" t="s">
        <v>497</v>
      </c>
      <c r="G5" s="123" t="s">
        <v>498</v>
      </c>
      <c r="H5" s="123"/>
      <c r="I5" s="123"/>
      <c r="J5" s="123" t="s">
        <v>140</v>
      </c>
      <c r="K5" s="123" t="s">
        <v>497</v>
      </c>
      <c r="L5" s="117" t="s">
        <v>498</v>
      </c>
    </row>
    <row r="6" ht="19.5" customHeight="1" spans="1:12">
      <c r="A6" s="123"/>
      <c r="B6" s="123"/>
      <c r="C6" s="123"/>
      <c r="D6" s="123"/>
      <c r="E6" s="123"/>
      <c r="F6" s="123"/>
      <c r="G6" s="123"/>
      <c r="H6" s="123"/>
      <c r="I6" s="123"/>
      <c r="J6" s="123"/>
      <c r="K6" s="123"/>
      <c r="L6" s="117" t="s">
        <v>257</v>
      </c>
    </row>
    <row r="7" ht="19.5" customHeight="1" spans="1:12">
      <c r="A7" s="123"/>
      <c r="B7" s="123"/>
      <c r="C7" s="123"/>
      <c r="D7" s="123"/>
      <c r="E7" s="123"/>
      <c r="F7" s="123"/>
      <c r="G7" s="123"/>
      <c r="H7" s="123"/>
      <c r="I7" s="123"/>
      <c r="J7" s="123"/>
      <c r="K7" s="123"/>
      <c r="L7" s="117"/>
    </row>
    <row r="8" ht="19.5" customHeight="1" spans="1:12">
      <c r="A8" s="123" t="s">
        <v>137</v>
      </c>
      <c r="B8" s="123" t="s">
        <v>138</v>
      </c>
      <c r="C8" s="123" t="s">
        <v>139</v>
      </c>
      <c r="D8" s="123" t="s">
        <v>10</v>
      </c>
      <c r="E8" s="117" t="s">
        <v>11</v>
      </c>
      <c r="F8" s="117" t="s">
        <v>12</v>
      </c>
      <c r="G8" s="117" t="s">
        <v>22</v>
      </c>
      <c r="H8" s="117" t="s">
        <v>26</v>
      </c>
      <c r="I8" s="117" t="s">
        <v>31</v>
      </c>
      <c r="J8" s="117" t="s">
        <v>35</v>
      </c>
      <c r="K8" s="117" t="s">
        <v>39</v>
      </c>
      <c r="L8" s="117" t="s">
        <v>43</v>
      </c>
    </row>
    <row r="9" ht="19.5" customHeight="1" spans="1:12">
      <c r="A9" s="123"/>
      <c r="B9" s="123"/>
      <c r="C9" s="123"/>
      <c r="D9" s="123" t="s">
        <v>140</v>
      </c>
      <c r="E9" s="120"/>
      <c r="F9" s="120"/>
      <c r="G9" s="120"/>
      <c r="H9" s="120"/>
      <c r="I9" s="120"/>
      <c r="J9" s="120"/>
      <c r="K9" s="120"/>
      <c r="L9" s="120"/>
    </row>
    <row r="10" ht="19.5" customHeight="1" spans="1:12">
      <c r="A10" s="129"/>
      <c r="B10" s="129"/>
      <c r="C10" s="129"/>
      <c r="D10" s="129"/>
      <c r="E10" s="120"/>
      <c r="F10" s="120"/>
      <c r="G10" s="120"/>
      <c r="H10" s="120"/>
      <c r="I10" s="120"/>
      <c r="J10" s="120"/>
      <c r="K10" s="120"/>
      <c r="L10" s="120"/>
    </row>
    <row r="11" ht="19.5" customHeight="1" spans="1:12">
      <c r="A11" s="129" t="s">
        <v>499</v>
      </c>
      <c r="B11" s="129"/>
      <c r="C11" s="129"/>
      <c r="D11" s="129"/>
      <c r="E11" s="129"/>
      <c r="F11" s="129"/>
      <c r="G11" s="129"/>
      <c r="H11" s="129"/>
      <c r="I11" s="129"/>
      <c r="J11" s="129"/>
      <c r="K11" s="129"/>
      <c r="L11" s="129"/>
    </row>
    <row r="12" spans="1:1">
      <c r="A12" t="s">
        <v>500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2021年度农村客运补贴及城市交通补助资金绩效自评表</vt:lpstr>
      <vt:lpstr>GK16 2023年政府还贷二级公路取消补助专项资金绩效自评表</vt:lpstr>
      <vt:lpstr>GK17 2021年农村客运及城市交通补助资金绩效自评表</vt:lpstr>
      <vt:lpstr>GK18 2022年农村客运及城市交通补助资金绩效自评表</vt:lpstr>
      <vt:lpstr>GK19 澄江至华宁高速公路（澄江段）专项资金绩效自评表</vt:lpstr>
      <vt:lpstr>GK20 交通延续性项目专项资金绩效自评表</vt:lpstr>
      <vt:lpstr>GK21 2023年普通省道及农村公路养护补助资金绩效自评表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李健</cp:lastModifiedBy>
  <dcterms:created xsi:type="dcterms:W3CDTF">2024-09-10T07:21:00Z</dcterms:created>
  <dcterms:modified xsi:type="dcterms:W3CDTF">2024-11-14T01:45:24Z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2024-09-10T07:21:37.578Z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A9036061E3E747F38619917E43E774AE_13</vt:lpwstr>
  </property>
  <property fmtid="{D5CDD505-2E9C-101B-9397-08002B2CF9AE}" pid="10" name="KSOProductBuildVer">
    <vt:lpwstr>2052-11.1.0.14235</vt:lpwstr>
  </property>
</Properties>
</file>