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15" activeTab="16"/>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部门整体支出绩效自评情况" sheetId="15" r:id="rId13"/>
    <sheet name="GK14 部门整体支出绩效自评表" sheetId="16" r:id="rId14"/>
    <sheet name="GK15中央水库移民扶持专项资金自评表" sheetId="17" r:id="rId15"/>
    <sheet name="GK16 2023年大中型水库移民后期扶持直补资金自评表" sheetId="18" r:id="rId16"/>
    <sheet name="GK17 澄江市预算内项目前期工作经费自评表" sheetId="19" r:id="rId17"/>
    <sheet name="GK18 粮食流通及救灾物资项目工作经费自评表" sheetId="20" r:id="rId18"/>
    <sheet name="GK19 龙街粮点危仓老库改造项目资金自评表" sheetId="21" r:id="rId19"/>
    <sheet name="GK20 人民防空机动指挥所建设专项资金自评表" sheetId="22"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<sst xmlns="http://schemas.openxmlformats.org/spreadsheetml/2006/main" count="3353" uniqueCount="810">
  <si>
    <t>收入支出决算表</t>
  </si>
  <si>
    <t>公开01表</t>
  </si>
  <si>
    <t>部门：澄江市发展和改革局</t>
  </si>
  <si>
    <t>金额单位：万元</t>
  </si>
  <si>
    <t>收入</t>
  </si>
  <si>
    <t>支出</t>
  </si>
  <si>
    <t>项目</t>
  </si>
  <si>
    <t>行次</t>
  </si>
  <si>
    <t>金额</t>
  </si>
  <si>
    <t>项目(按功能分类)</t>
  </si>
  <si>
    <t>栏次</t>
  </si>
  <si>
    <t>1</t>
  </si>
  <si>
    <t>2</t>
  </si>
  <si>
    <t>一、一般公共预算财政拨款收入</t>
  </si>
  <si>
    <t>888.81</t>
  </si>
  <si>
    <t>一、一般公共服务支出</t>
  </si>
  <si>
    <t>31</t>
  </si>
  <si>
    <t>490.28</t>
  </si>
  <si>
    <t>二、政府性基金预算财政拨款收入</t>
  </si>
  <si>
    <t>374.04</t>
  </si>
  <si>
    <t>二、外交支出</t>
  </si>
  <si>
    <t>32</t>
  </si>
  <si>
    <t>三、国有资本经营预算财政拨款收入</t>
  </si>
  <si>
    <t>3</t>
  </si>
  <si>
    <t>三、国防支出</t>
  </si>
  <si>
    <t>33</t>
  </si>
  <si>
    <t>32.92</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</si>
  <si>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</si>
  <si>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</si>
  <si>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</si>
  <si>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</si>
  <si>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</si>
  <si>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</si>
  <si>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</si>
  <si>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</si>
  <si>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</si>
  <si>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</si>
  <si>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</si>
  <si>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</si>
  <si>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</si>
  <si>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</si>
  <si>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</si>
  <si>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</si>
  <si>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</si>
  <si>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</si>
  <si>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</si>
  <si>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</si>
  <si>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</si>
  <si>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154.91</t>
  </si>
  <si>
    <t>9</t>
  </si>
  <si>
    <t>九、卫生健康支出</t>
  </si>
  <si>
    <t>39</t>
  </si>
  <si>
    <t>54.80</t>
  </si>
  <si>
    <t>10</t>
  </si>
  <si>
    <t>十、节能环保支出</t>
  </si>
  <si>
    <t>40</t>
  </si>
  <si>
    <t>11</t>
  </si>
  <si>
    <t>十一、城乡社区支出</t>
  </si>
  <si>
    <t>41</t>
  </si>
  <si>
    <t>331.00</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</si>
  <si>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</si>
  <si>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</si>
  <si>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</si>
  <si>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</si>
  <si>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</si>
  <si>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</si>
  <si>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</si>
  <si>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</si>
  <si>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</si>
  <si>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</si>
  <si>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</si>
  <si>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</si>
  <si>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</si>
  <si>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</si>
  <si>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</si>
  <si>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</si>
  <si>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</si>
  <si>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</si>
  <si>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</si>
  <si>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</si>
  <si>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</si>
  <si>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</si>
  <si>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</si>
  <si>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</si>
  <si>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59.01</t>
  </si>
  <si>
    <t>20</t>
  </si>
  <si>
    <t>二十、粮油物资储备支出</t>
  </si>
  <si>
    <t>50</t>
  </si>
  <si>
    <t>139.93</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</si>
  <si>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</si>
  <si>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</si>
  <si>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</si>
  <si>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</si>
  <si>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</si>
  <si>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</si>
  <si>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</si>
  <si>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</si>
  <si>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</si>
  <si>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</si>
  <si>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</si>
  <si>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</si>
  <si>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</si>
  <si>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</si>
  <si>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</si>
  <si>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</si>
  <si>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</si>
  <si>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</si>
  <si>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</si>
  <si>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</si>
  <si>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1,262.85</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</si>
  <si>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</si>
  <si>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</si>
  <si>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</si>
  <si>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</si>
  <si>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</si>
  <si>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</si>
  <si>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</si>
  <si>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</si>
  <si>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</si>
  <si>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</si>
  <si>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</si>
  <si>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</si>
  <si>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</si>
  <si>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</si>
  <si>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</si>
  <si>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</si>
  <si>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</si>
  <si>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</si>
  <si>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</si>
  <si>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</si>
  <si>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</si>
  <si>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</si>
  <si>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</si>
  <si>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</si>
  <si>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</si>
  <si>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</si>
  <si>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</si>
  <si>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</si>
  <si>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</si>
  <si>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</si>
  <si>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</si>
  <si>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</si>
  <si>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</si>
  <si>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</si>
  <si>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</si>
  <si>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2010401</t>
  </si>
  <si>
    <t>行政运行</t>
  </si>
  <si>
    <t>318.33</t>
  </si>
  <si>
    <t>2010450</t>
  </si>
  <si>
    <t>事业运行</t>
  </si>
  <si>
    <t>171.95</t>
  </si>
  <si>
    <t>203</t>
  </si>
  <si>
    <t>国防支出</t>
  </si>
  <si>
    <t>20306</t>
  </si>
  <si>
    <t>国防动员</t>
  </si>
  <si>
    <t>2030603</t>
  </si>
  <si>
    <t>人民防空</t>
  </si>
  <si>
    <t>208</t>
  </si>
  <si>
    <t>社会保障和就业支出</t>
  </si>
  <si>
    <t>20805</t>
  </si>
  <si>
    <t>行政事业单位养老支出</t>
  </si>
  <si>
    <t>83.86</t>
  </si>
  <si>
    <t>2080501</t>
  </si>
  <si>
    <t>行政单位离退休</t>
  </si>
  <si>
    <t>23.92</t>
  </si>
  <si>
    <t>2080505</t>
  </si>
  <si>
    <t>机关事业单位基本养老保险缴费支出</t>
  </si>
  <si>
    <t>59.94</t>
  </si>
  <si>
    <t>20808</t>
  </si>
  <si>
    <t>抚恤</t>
  </si>
  <si>
    <t>28.01</t>
  </si>
  <si>
    <t>2080801</t>
  </si>
  <si>
    <t>死亡抚恤</t>
  </si>
  <si>
    <t>20822</t>
  </si>
  <si>
    <t>大中型水库移民后期扶持基金支出</t>
  </si>
  <si>
    <t>43.04</t>
  </si>
  <si>
    <t>2082201</t>
  </si>
  <si>
    <t>移民补助</t>
  </si>
  <si>
    <t>210</t>
  </si>
  <si>
    <t>卫生健康支出</t>
  </si>
  <si>
    <t>21011</t>
  </si>
  <si>
    <t>行政事业单位医疗</t>
  </si>
  <si>
    <t>2101101</t>
  </si>
  <si>
    <t>行政单位医疗</t>
  </si>
  <si>
    <t>19.24</t>
  </si>
  <si>
    <t>2101102</t>
  </si>
  <si>
    <t>事业单位医疗</t>
  </si>
  <si>
    <t>10.33</t>
  </si>
  <si>
    <t>2101103</t>
  </si>
  <si>
    <t>公务员医疗补助</t>
  </si>
  <si>
    <t>22.11</t>
  </si>
  <si>
    <t>2101199</t>
  </si>
  <si>
    <t>其他行政事业单位医疗支出</t>
  </si>
  <si>
    <t>3.12</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</si>
  <si>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</si>
  <si>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</si>
  <si>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</si>
  <si>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</si>
  <si>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</si>
  <si>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</si>
  <si>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</si>
  <si>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</si>
  <si>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</si>
  <si>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</si>
  <si>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</si>
  <si>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</si>
  <si>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54.94</t>
  </si>
  <si>
    <t>2210203</t>
  </si>
  <si>
    <t>购房补贴</t>
  </si>
  <si>
    <t>4.07</t>
  </si>
  <si>
    <t>222</t>
  </si>
  <si>
    <t>粮油物资储备支出</t>
  </si>
  <si>
    <t>22201</t>
  </si>
  <si>
    <t>粮油物资事务</t>
  </si>
  <si>
    <t>96.45</t>
  </si>
  <si>
    <t>2220105</t>
  </si>
  <si>
    <t>信息统计</t>
  </si>
  <si>
    <t>0.55</t>
  </si>
  <si>
    <t>2220106</t>
  </si>
  <si>
    <t>专项业务活动</t>
  </si>
  <si>
    <t>17.00</t>
  </si>
  <si>
    <t>2220199</t>
  </si>
  <si>
    <t>其他粮油物资事务支出</t>
  </si>
  <si>
    <t>78.90</t>
  </si>
  <si>
    <t>22204</t>
  </si>
  <si>
    <t>粮油储备</t>
  </si>
  <si>
    <t>14.90</t>
  </si>
  <si>
    <t>2220401</t>
  </si>
  <si>
    <t>储备粮油补贴</t>
  </si>
  <si>
    <t>22205</t>
  </si>
  <si>
    <t>重要商品储备</t>
  </si>
  <si>
    <t>28.58</t>
  </si>
  <si>
    <t>2220511</t>
  </si>
  <si>
    <t>应急物资储备</t>
  </si>
  <si>
    <t>注：本表反映部门本年度取得的各项收入情况。</t>
  </si>
  <si>
    <t>支出决算表</t>
  </si>
  <si>
    <t>公开03表</t>
  </si>
  <si>
    <t>基本支出</t>
  </si>
  <si>
    <t>项目支出</t>
  </si>
  <si>
    <t>上缴上级支出</t>
  </si>
  <si>
    <t>经营支出</t>
  </si>
  <si>
    <t>对附属单位补助支出</t>
  </si>
  <si>
    <t>718.88</t>
  </si>
  <si>
    <t>543.97</t>
  </si>
  <si>
    <t>2.92</t>
  </si>
  <si>
    <t>30.00</t>
  </si>
  <si>
    <t>111.87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</si>
  <si>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</si>
  <si>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</si>
  <si>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</si>
  <si>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</si>
  <si>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</si>
  <si>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</si>
  <si>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</si>
  <si>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</si>
  <si>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</si>
  <si>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</si>
  <si>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</si>
  <si>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</si>
  <si>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</si>
  <si>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</si>
  <si>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</si>
  <si>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</si>
  <si>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</si>
  <si>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</si>
  <si>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</si>
  <si>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</si>
  <si>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</si>
  <si>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</si>
  <si>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</si>
  <si>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</si>
  <si>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</si>
  <si>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</si>
  <si>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</si>
  <si>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</si>
  <si>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</si>
  <si>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</si>
  <si>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</si>
  <si>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</si>
  <si>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</si>
  <si>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169.93</t>
  </si>
  <si>
    <t>674.93</t>
  </si>
  <si>
    <t>43.95</t>
  </si>
  <si>
    <t>449.25</t>
  </si>
  <si>
    <t>41.03</t>
  </si>
  <si>
    <t>277.30</t>
  </si>
  <si>
    <t>2010402</t>
  </si>
  <si>
    <t>一般行政管理事务</t>
  </si>
  <si>
    <t>2010499</t>
  </si>
  <si>
    <t>其他发展与改革事务支出</t>
  </si>
  <si>
    <t>20199</t>
  </si>
  <si>
    <t>其他一般公共服务支出</t>
  </si>
  <si>
    <t>2019999</t>
  </si>
  <si>
    <t>206</t>
  </si>
  <si>
    <t>科学技术支出</t>
  </si>
  <si>
    <t>20699</t>
  </si>
  <si>
    <t>其他科学技术支出</t>
  </si>
  <si>
    <t>2069999</t>
  </si>
  <si>
    <t>2080506</t>
  </si>
  <si>
    <t>机关事业单位职业年金缴费支出</t>
  </si>
  <si>
    <t>2220402</t>
  </si>
  <si>
    <t>储备粮油差价补贴</t>
  </si>
  <si>
    <t>224</t>
  </si>
  <si>
    <t>灾害防治及应急管理支出</t>
  </si>
  <si>
    <t>22401</t>
  </si>
  <si>
    <t>应急管理事务</t>
  </si>
  <si>
    <t>2240199</t>
  </si>
  <si>
    <t>其他应急管理支出</t>
  </si>
  <si>
    <t>注：本表反映部门本年度一般公共预算财政拨款的收支和年初、年末结转结余情况。</t>
  </si>
  <si>
    <t>一般公共预算财政拨款基本支出决算表</t>
  </si>
  <si>
    <t>公开06表</t>
  </si>
  <si>
    <t>科目编码</t>
  </si>
  <si>
    <t>301</t>
  </si>
  <si>
    <t>工资福利支出</t>
  </si>
  <si>
    <t>623.01</t>
  </si>
  <si>
    <t>302</t>
  </si>
  <si>
    <t>商品和服务支出</t>
  </si>
  <si>
    <t>310</t>
  </si>
  <si>
    <t>资本性支出</t>
  </si>
  <si>
    <t>30101</t>
  </si>
  <si>
    <t xml:space="preserve">  基本工资</t>
  </si>
  <si>
    <t>141.86</t>
  </si>
  <si>
    <t>30201</t>
  </si>
  <si>
    <t xml:space="preserve">  办公费</t>
  </si>
  <si>
    <t>10.57</t>
  </si>
  <si>
    <t>31001</t>
  </si>
  <si>
    <t xml:space="preserve">  房屋建筑物购建</t>
  </si>
  <si>
    <t>30102</t>
  </si>
  <si>
    <t xml:space="preserve">  津贴补贴</t>
  </si>
  <si>
    <t>126.70</t>
  </si>
  <si>
    <t>30202</t>
  </si>
  <si>
    <t xml:space="preserve">  印刷费</t>
  </si>
  <si>
    <t>31002</t>
  </si>
  <si>
    <t xml:space="preserve">  办公设备购置</t>
  </si>
  <si>
    <t>30103</t>
  </si>
  <si>
    <t xml:space="preserve">  奖金</t>
  </si>
  <si>
    <t>64.18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</si>
  <si>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</si>
  <si>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</si>
  <si>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</si>
  <si>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</si>
  <si>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</si>
  <si>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</si>
  <si>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</si>
  <si>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</si>
  <si>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</si>
  <si>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</si>
  <si>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</si>
  <si>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</si>
  <si>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112.45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</si>
  <si>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</si>
  <si>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</si>
  <si>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</si>
  <si>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</si>
  <si>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</si>
  <si>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</si>
  <si>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</si>
  <si>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</si>
  <si>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</si>
  <si>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</si>
  <si>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</si>
  <si>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</si>
  <si>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</si>
  <si>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</si>
  <si>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</si>
  <si>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</si>
  <si>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</si>
  <si>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</si>
  <si>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29.57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</si>
  <si>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</si>
  <si>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</si>
  <si>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</si>
  <si>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</si>
  <si>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</si>
  <si>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</si>
  <si>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</si>
  <si>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</si>
  <si>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</si>
  <si>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</si>
  <si>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</si>
  <si>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</si>
  <si>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4.32</t>
  </si>
  <si>
    <t>30211</t>
  </si>
  <si>
    <t xml:space="preserve">  差旅费</t>
  </si>
  <si>
    <t>7.02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</si>
  <si>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</si>
  <si>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</si>
  <si>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</si>
  <si>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</si>
  <si>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</si>
  <si>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</si>
  <si>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</si>
  <si>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</si>
  <si>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</si>
  <si>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</si>
  <si>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</si>
  <si>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</si>
  <si>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</si>
  <si>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</si>
  <si>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</si>
  <si>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</si>
  <si>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6.93</t>
  </si>
  <si>
    <t>30214</t>
  </si>
  <si>
    <t xml:space="preserve">  租赁费</t>
  </si>
  <si>
    <t>31019</t>
  </si>
  <si>
    <t xml:space="preserve">  其他交通工具购置</t>
  </si>
  <si>
    <t>303</t>
  </si>
  <si>
    <t>对个人和家庭的补助</t>
  </si>
  <si>
    <t>51.93</t>
  </si>
  <si>
    <t>30215</t>
  </si>
  <si>
    <t xml:space="preserve">  会议费</t>
  </si>
  <si>
    <t>31021</t>
  </si>
  <si>
    <t xml:space="preserve">  文物和陈列品购置</t>
  </si>
  <si>
    <t>30301</t>
  </si>
  <si>
    <t xml:space="preserve">  离休费</t>
  </si>
  <si>
    <t>30216</t>
  </si>
  <si>
    <t xml:space="preserve">  培训费</t>
  </si>
  <si>
    <t>1.56</t>
  </si>
  <si>
    <t>31022</t>
  </si>
  <si>
    <t xml:space="preserve">  无形资产购置</t>
  </si>
  <si>
    <t>30302</t>
  </si>
  <si>
    <t xml:space="preserve">  退休费</t>
  </si>
  <si>
    <t>30217</t>
  </si>
  <si>
    <t xml:space="preserve">  公务接待费</t>
  </si>
  <si>
    <t>1.46</t>
  </si>
  <si>
    <t>31099</t>
  </si>
  <si>
    <t xml:space="preserve">  其他资本性支出</t>
  </si>
  <si>
    <t>30303</t>
  </si>
  <si>
    <t xml:space="preserve">  退职（役）费</t>
  </si>
  <si>
    <t>30218</t>
  </si>
  <si>
    <t xml:space="preserve">  专用材料费</t>
  </si>
  <si>
    <t>312</t>
  </si>
  <si>
    <t>对企业补助</t>
  </si>
  <si>
    <t>30304</t>
  </si>
  <si>
    <t xml:space="preserve">  抚恤金</t>
  </si>
  <si>
    <t>24.04</t>
  </si>
  <si>
    <t>30224</t>
  </si>
  <si>
    <t xml:space="preserve">  被装购置费</t>
  </si>
  <si>
    <t>31201</t>
  </si>
  <si>
    <t xml:space="preserve">  资本金注入</t>
  </si>
  <si>
    <t>30305</t>
  </si>
  <si>
    <t xml:space="preserve">  生活补助</t>
  </si>
  <si>
    <t>3.96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</si>
  <si>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</si>
  <si>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</si>
  <si>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</si>
  <si>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</si>
  <si>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</si>
  <si>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</si>
  <si>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</si>
  <si>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</si>
  <si>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</si>
  <si>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</si>
  <si>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</si>
  <si>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</si>
  <si>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</si>
  <si>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</si>
  <si>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</si>
  <si>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</si>
  <si>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</si>
  <si>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</si>
  <si>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</si>
  <si>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</si>
  <si>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6.77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</si>
  <si>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</si>
  <si>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</si>
  <si>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</si>
  <si>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</si>
  <si>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</si>
  <si>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</si>
  <si>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</si>
  <si>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</si>
  <si>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</si>
  <si>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</si>
  <si>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</si>
  <si>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</si>
  <si>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</si>
  <si>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</si>
  <si>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</si>
  <si>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</si>
  <si>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</si>
  <si>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</si>
  <si>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16.58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</si>
  <si>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</si>
  <si>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</si>
  <si>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</si>
  <si>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</si>
  <si>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</si>
  <si>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</si>
  <si>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</si>
  <si>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</si>
  <si>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</si>
  <si>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</si>
  <si>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</si>
  <si>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</si>
  <si>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</si>
  <si>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</si>
  <si>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</si>
  <si>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</si>
  <si>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</si>
  <si>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</si>
  <si>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</si>
  <si>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</si>
  <si>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</si>
  <si>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</si>
  <si>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</si>
  <si>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</si>
  <si>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</si>
  <si>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</si>
  <si>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</si>
  <si>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</si>
  <si>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</si>
  <si>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</si>
  <si>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</si>
  <si>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</si>
  <si>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</si>
  <si>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</si>
  <si>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</si>
  <si>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</si>
  <si>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</si>
  <si>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</si>
  <si>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</si>
  <si>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</si>
  <si>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</si>
  <si>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</si>
  <si>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</si>
  <si>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</si>
  <si>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</si>
  <si>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</si>
  <si>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</si>
  <si>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</si>
  <si>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</si>
  <si>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</si>
  <si>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</si>
  <si>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</si>
  <si>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</si>
  <si>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</si>
  <si>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</si>
  <si>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</si>
  <si>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</si>
  <si>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</si>
  <si>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</si>
  <si>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</si>
  <si>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</si>
  <si>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20823</t>
  </si>
  <si>
    <t>小型水库移民扶助基金安排的支出</t>
  </si>
  <si>
    <t>2082399</t>
  </si>
  <si>
    <t>其他小型水库移民扶助基金支出</t>
  </si>
  <si>
    <t>213</t>
  </si>
  <si>
    <t>农林水支出</t>
  </si>
  <si>
    <t>21366</t>
  </si>
  <si>
    <t>大中型水库库区基金安排的支出</t>
  </si>
  <si>
    <t>2136699</t>
  </si>
  <si>
    <t>其他大中型水库库区基金支出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</si>
  <si>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</si>
  <si>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</si>
  <si>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</si>
  <si>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</si>
  <si>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</si>
  <si>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</si>
  <si>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注：澄江市发展和改革局2023年没有国有资本经营预算财政拨款收入，也没有国有资本经营预算财政拨款安排的支出，此表为空表。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</si>
  <si>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</si>
  <si>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</si>
  <si>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</si>
  <si>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</si>
  <si>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</si>
  <si>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</si>
  <si>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</si>
  <si>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</si>
  <si>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</si>
  <si>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</si>
  <si>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</si>
  <si>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2.35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</si>
  <si>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</si>
  <si>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</si>
  <si>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</si>
  <si>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</si>
  <si>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</si>
  <si>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</si>
  <si>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</si>
  <si>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</si>
  <si>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</si>
  <si>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</si>
  <si>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</si>
  <si>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</si>
  <si>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</si>
  <si>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</si>
  <si>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25.00</t>
  </si>
  <si>
    <t xml:space="preserve">     其中：外事接待批次（个）</t>
  </si>
  <si>
    <t xml:space="preserve">  6．国内公务接待人次（人）</t>
  </si>
  <si>
    <t>150.00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</si>
  <si>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</si>
  <si>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</si>
  <si>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</si>
  <si>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</si>
  <si>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</si>
  <si>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</si>
  <si>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</si>
  <si>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</si>
  <si>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</si>
  <si>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</si>
  <si>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</si>
  <si>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</si>
  <si>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</si>
  <si>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</si>
  <si>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</si>
  <si>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</si>
  <si>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</si>
  <si>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</si>
  <si>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</si>
  <si>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</si>
  <si>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</si>
  <si>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</si>
  <si>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</si>
  <si>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</si>
  <si>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</si>
  <si>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</si>
  <si>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</si>
  <si>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</si>
  <si>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</si>
  <si>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</si>
  <si>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</si>
  <si>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</si>
  <si>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</si>
  <si>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</si>
  <si>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</si>
  <si>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澄江市发展和改革局是澄江市人民政府工作部门,正科级。                                                                                                　　　　　　　　　　　　　　　　　　　　　　　　　　　　　　　　　　　　　　　　　 拟订并组织实施全县国民经济和社会发展中长期规划和年度计划；负责监测宏观经济和社会发展态势；负责汇总分析财政，金融等方面的情况；承担指导推荐和综合协调经济体制改革的责任；推进产业结构战略性调整和升级；承担规划重大建设项目和生产力布局的责任；依据省主体功能区规划的要求，负责本区域内规划实施，并进行检测评估；承担全市重要商品总量平衡和宏观调控的责任；负责组织重要商品的收储、动用、轮换和管理，会同有关部门管理粮食、食用油、猪肉、食糖、化肥、成品油等储备；组织贯彻实施国家和省、市颁布的价格、收费法规和政策；负责组织库期和安置基础设施建设、移民后扶项目的规划、呈报、实施和监督检查；单位内设办公室、综合规划股、产业发展与宏观经济股、行政审批与固定资产投资股、环境资源和能源股、扶贫开发和搬迁安置股、粮食和物资能源储备股、价格股八个职能科室。人员情况，我局现有编制38人，其中：行政编制22人、事业编制16人。实有在职职工36人，其中：行政人员20人、事业人员16人。</t>
  </si>
  <si>
    <t>（二）部门绩效目标的设立情况</t>
  </si>
  <si>
    <t>为规范和加强资金使用管理，建立健全激励和约束机制，提高财政资金使用效益，根据有关法律法规、我单位制定了《澄江市发展和改革局预算绩效管理制度》。对财政预算安排的资金设定绩效目标，对绩效目标运行情况进行跟踪监控管理，对支出的经济性、效率性、效益性、公平性、规范性进行客观、公正的评价，并以支出结果为导向的全过程预算管理模式。</t>
  </si>
  <si>
    <t>（三）部门整体收支情况</t>
  </si>
  <si>
    <t>收入：2023年年末决算数12,628,510.92元，与2022年决算数17,146,471.06元相比，减少4,517,960.14元，下降26.35%。支出：2023年年末决算数12,628,510.92元，与2022年决算数17,146,471.06元相比，减少4,517,960.14元，下降26.35%。其中：基本支出2023年7,188,832.92元，与2022年的6,638,528.47元相比，增加550,304.45元，增长8.29%；项目支出2023年5,439,678.00元，与2022年的10,507,942.59元相比，减少5,068,264.59元，下降48.23%。</t>
  </si>
  <si>
    <t>（四）部门预算管理制度建设情况</t>
  </si>
  <si>
    <t>（五）严控“三公经费”支出情况</t>
  </si>
  <si>
    <t>“三公”经费支出情况：公务接待费2023年预算23,500.00元，2022年预算23,500.00元。2023年决算14,621.00元，2022年决算6,372.20元，与上年相比，增加8,248.80元，增长129.45%。变动原因：因上年经费紧张，接待费没有支出，导致上年基数较小，本年正常支出后同比增长较大。</t>
  </si>
  <si>
    <t>二、绩效自评工作情况</t>
  </si>
  <si>
    <t>（一）绩效自评的目的</t>
  </si>
  <si>
    <t>通过对项目绩效目标完成情况进行自我评价，反映资金使用是否达到了预期目标，检验资金支出是否与预先设定的绩效目标相对应。目的在于各部门通过此项工作及时发现绩效管理工作中存在问题，分析原因，找出解决办法，总结经验，补齐短板。不断深化和落实绩效管理责任，改进绩效管理工作，提高财政资金管理水平，发挥财政资金使用效益。</t>
  </si>
  <si>
    <t>（二）自评组织过程</t>
  </si>
  <si>
    <t>1.前期准备</t>
  </si>
  <si>
    <t>及时传达财政局预算资金绩效评价相关工作的文件精神，做好前期准备工作。</t>
  </si>
  <si>
    <t>2.组织实施</t>
  </si>
  <si>
    <t>按照要求，由项目实施单位比照设定绩效指标，根据项目完成情况进行绩效评价并打分。分析存在问题，总结好的经验、成效，并进行推广应用。</t>
  </si>
  <si>
    <t>三、评价情况分析及综合评价结论</t>
  </si>
  <si>
    <t>通过绩效评价及打分情况来看，我单位2023年整体绩效目标完成情况较好，整体评为优。</t>
  </si>
  <si>
    <t>四、存在的问题和整改情况</t>
  </si>
  <si>
    <t>由于绩效评价工作要求较高，相关部门没有系统的进行业务培训，单位从事项目绩效工作人员业务水平整体偏低，导致绩效评价工作整体水平不高。建议财政部门加强绩效评价培训及工作指导。　　</t>
  </si>
  <si>
    <t>五、绩效自评结果应用</t>
  </si>
  <si>
    <t>通过绩效评价，根据绩效评价结果，分析存在问题，督促整改，总结经验成果，进行推广应用。</t>
  </si>
  <si>
    <t>六、主要经验及做法</t>
  </si>
  <si>
    <t>1.认真做好项目入库工作，按照项目作业设计及实施方案设定合理、可量化的绩效指标、以利于下一步进行绩效评价打分。2.加强项目管理，积极推进项目工程进度，对照绩效目标进行考核验收。</t>
  </si>
  <si>
    <t>七、其他需说明的情况</t>
  </si>
  <si>
    <t>无</t>
  </si>
  <si>
    <t>备注：涉密部门和涉密信息按保密规定不公开。</t>
  </si>
  <si>
    <t>2023年度部门整体支出绩效自评表</t>
  </si>
  <si>
    <t>公开14表</t>
  </si>
  <si>
    <t>部门名称</t>
  </si>
  <si>
    <t>澄江市发展和改革局</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</si>
  <si>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</si>
  <si>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</si>
  <si>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</si>
  <si>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</si>
  <si>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</si>
  <si>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</si>
  <si>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</si>
  <si>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</si>
  <si>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</si>
  <si>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</si>
  <si>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</si>
  <si>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</si>
  <si>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</si>
  <si>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</si>
  <si>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1.全市主要经济指标任务分解工作：完成编写经济运行情况分析报告7期。
2.固定资产投资工作：完成固定资产投资规模，统筹兑付项目前期费。
3.水库移民管理工作，做好移民人口动态管理、完成水库移民后期扶持直补资金兑付工作及项目资金兑付工作。
4.价格认证、价格收费管理工作。
5.做好澄江粮食流通管理工作，维护全市粮食流通秩序，开展政策性粮食库存的清查工作和夏粮、秋粮收购专项检查工作：按比例抽取固定调查户25户城镇居民粮油收、支、存情况调查，按比例抽取20户，个体粮油经营户粮油收、支、存情况调查，按去年经营户25户进行测算，发放粮油经营台账25份；粮食保供稳价稳市。</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</si>
  <si>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</si>
  <si>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</si>
  <si>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</si>
  <si>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</si>
  <si>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</si>
  <si>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</si>
  <si>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</si>
  <si>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</si>
  <si>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</si>
  <si>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</si>
  <si>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</si>
  <si>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</si>
  <si>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固定资产投资规模</t>
  </si>
  <si>
    <t>&gt;=</t>
  </si>
  <si>
    <t>110</t>
  </si>
  <si>
    <t>亿元</t>
  </si>
  <si>
    <t>抽取调查户</t>
  </si>
  <si>
    <t>户</t>
  </si>
  <si>
    <t>经济运行分析报告</t>
  </si>
  <si>
    <t>&gt;</t>
  </si>
  <si>
    <t>期</t>
  </si>
  <si>
    <t>质量指标</t>
  </si>
  <si>
    <t>粮食储备规模</t>
  </si>
  <si>
    <t>万公斤</t>
  </si>
  <si>
    <t>受理案件办结率</t>
  </si>
  <si>
    <t>%</t>
  </si>
  <si>
    <t>效益指标</t>
  </si>
  <si>
    <t>经济效益指标</t>
  </si>
  <si>
    <t>固定资产投资增长</t>
  </si>
  <si>
    <t>社会效益指标</t>
  </si>
  <si>
    <t>受益群众人数</t>
  </si>
  <si>
    <t>=</t>
  </si>
  <si>
    <t>万人</t>
  </si>
  <si>
    <t>用粮安全率</t>
  </si>
  <si>
    <t>满意度指标</t>
  </si>
  <si>
    <t>服务对象满意度指标</t>
  </si>
  <si>
    <t>服务对象满意度</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</si>
  <si>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</si>
  <si>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</si>
  <si>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</si>
  <si>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</si>
  <si>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公开15表</t>
  </si>
  <si>
    <t>项目名称</t>
  </si>
  <si>
    <t>中央水库移民扶持专项资金</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</si>
  <si>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</si>
  <si>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</si>
  <si>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</si>
  <si>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</si>
  <si>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</si>
  <si>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</si>
  <si>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</si>
  <si>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</si>
  <si>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</si>
  <si>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</si>
  <si>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</si>
  <si>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</si>
  <si>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</si>
  <si>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玉财建〔2021〕287号玉溪市财政局关于提前下达2022年中央水库移民扶持基金预算的通知。水库移民资金244.635万元用于右所镇小西社区新建多功能活动室一座198万元；2022年直补资金46.635万元</t>
  </si>
  <si>
    <t>资金支付完成99.00%，其他指标已完成。</t>
  </si>
  <si>
    <t>项目支出绩效指标表</t>
  </si>
  <si>
    <t xml:space="preserve">年度指标值 </t>
  </si>
  <si>
    <t>一级
指标</t>
  </si>
  <si>
    <t>移民美丽家园项目</t>
  </si>
  <si>
    <t>个</t>
  </si>
  <si>
    <t>直补资金发放人数</t>
  </si>
  <si>
    <t>人</t>
  </si>
  <si>
    <t>项目（不含移民培训）验收合格率</t>
  </si>
  <si>
    <t>时效指标</t>
  </si>
  <si>
    <t>截至当年底，项目资金完成率</t>
  </si>
  <si>
    <t>截至次年6月底，项目资金完成率</t>
  </si>
  <si>
    <t>成本指标</t>
  </si>
  <si>
    <t>项目支出控制在批复的预算范围内的项目比例</t>
  </si>
  <si>
    <t>经济效益</t>
  </si>
  <si>
    <t>增加移民人均可支配收入</t>
  </si>
  <si>
    <t>元</t>
  </si>
  <si>
    <t>提高移民收入占当地农村居民收入比例</t>
  </si>
  <si>
    <t>社会效益</t>
  </si>
  <si>
    <t>增加达到当地县农村居民平均收入水平移民人口</t>
  </si>
  <si>
    <t>生态效益</t>
  </si>
  <si>
    <t>项目扶持受益移民村</t>
  </si>
  <si>
    <t>移民对后期扶持政策实施满意度</t>
  </si>
  <si>
    <t>与后期扶持有关的非正常进京越级上访事件</t>
  </si>
  <si>
    <t>起</t>
  </si>
  <si>
    <t>交办的信访事项及时处理率</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</si>
  <si>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</si>
  <si>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</si>
  <si>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</si>
  <si>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</si>
  <si>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</si>
  <si>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</si>
  <si>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</si>
  <si>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公开16表</t>
  </si>
  <si>
    <t>2023年大中型水库移民后期扶持直补资金</t>
  </si>
  <si>
    <t>为帮助改善移民生产生活条件，项目拟对澄江市水库移民人员767人发放直补资金，每人每月50元，项目总发放直补资金45.78万元，其中：玉财建〔2023〕21号下达43.17万元，玉财建〔2021〕287号结余1万元，工商银行专户收回的直补资金支出1.61万元。通过该项目的实施，将更好地促进移民工作落实，发挥移民扶持资金的最大使用效益，加强库区和移民安置区基础设施和生态环境建设，改善移民生产生活条件，促进经济发展，增加移民收入，使移民生活水平不断提高，逐步达到当地农村平均水平。2023年完成澄江市2023年直补资金发放，金额共计45.78万元。</t>
  </si>
  <si>
    <t>已完成年初设定绩效目标</t>
  </si>
  <si>
    <t>兑现准确率</t>
  </si>
  <si>
    <t>获补覆盖率</t>
  </si>
  <si>
    <t>公开17表</t>
  </si>
  <si>
    <t>澄江市预算内项目前期工作经费</t>
  </si>
  <si>
    <t>完成全市2023年固定资产投资任务，推动社会经济发展；完成中央、省、市、县级重大建设项目管理推进工作，进一步落实市委、市政府确定的对全市经济社会发展有重大影响的重大基础设施、产业发展、生态环保、重大民生、重大规划、课题研究、重大项目储备及其他重点项目前期工作；按照资金申报手册要求，包装重大项目向上争取中央、省、市预算内投资支持，充分发挥预算内资金杠杆作用；完成本年度项目节能监察与业务培训、节能宣传工作。</t>
  </si>
  <si>
    <t>固定资产投资额</t>
  </si>
  <si>
    <t>培训宣传次数</t>
  </si>
  <si>
    <t>&lt;=</t>
  </si>
  <si>
    <t>次</t>
  </si>
  <si>
    <t>培训宣传完成</t>
  </si>
  <si>
    <t>成果报道率</t>
  </si>
  <si>
    <t>公开18表</t>
  </si>
  <si>
    <t>粮食流通及救灾物资项目工作经费</t>
  </si>
  <si>
    <t>完成年度粮食流通监督检查工作，全市粮食流通领域质量监测预警，确保全市用粮安全；完成年度市级储备粮的轮换、管理、质量监测及费用拨补工作；完成年度救灾物资的收储、轮换、管理和发放工作；按比例抽取固定调查户25户城镇居民粮油收、支、存情况调查，按比例抽取20户，个体粮油经营户粮油收、支、存情况调查，按去年经营户25户进行测算，发放粮油经营台账25份，收集上报调查数据，为政府宏观调控提供依据；完成年度粮食应急供应任务，配备应急供应设备设施，实现保供稳价，做好应急供应准备：1条应急加工生产线补助1.0万元，1个粮食应急配送点补助0.5万元，9个粮食应急供应网点补助4.5万元；完成成品大米仓库智能化改造任务。</t>
  </si>
  <si>
    <t>圆满完成2023年粮食流通及救灾物资储备各项工作。</t>
  </si>
  <si>
    <t>粮食流通调查</t>
  </si>
  <si>
    <t>粮食质量检测样品数</t>
  </si>
  <si>
    <t>受灾群众救灾物资发放次数</t>
  </si>
  <si>
    <t>建设粮食应急供应网点数</t>
  </si>
  <si>
    <t>粮食流通调查率</t>
  </si>
  <si>
    <t>粮食质量检测完成率</t>
  </si>
  <si>
    <t>受灾群众救灾物资发放率</t>
  </si>
  <si>
    <t>粮食应急供应覆盖率</t>
  </si>
  <si>
    <t>用粮安全率达</t>
  </si>
  <si>
    <t>服务对象满意率</t>
  </si>
  <si>
    <t>公开19表</t>
  </si>
  <si>
    <t>龙街粮点危仓老库改造项目资金</t>
  </si>
  <si>
    <t>完成龙街粮点危仓老库改造3个，支付仓库改造工程款70元，提高粮食储藏智能化。</t>
  </si>
  <si>
    <t>完成龙街粮点危仓老库改造项目并验收合格投入使用。</t>
  </si>
  <si>
    <t>完成资金拨付</t>
  </si>
  <si>
    <t>万元</t>
  </si>
  <si>
    <t>完成仓库改造数</t>
  </si>
  <si>
    <t>改造验收合格率</t>
  </si>
  <si>
    <t>粮食储藏智能化率</t>
  </si>
  <si>
    <t>公开20表</t>
  </si>
  <si>
    <t>人民防空机动指挥所建设专项资金</t>
  </si>
  <si>
    <t>云南省下拨的30万元人民防空补助资金专款用于人民防空机动指挥所项目建设。</t>
  </si>
  <si>
    <t>30万元补助资金已完成拨付。</t>
  </si>
  <si>
    <t>补助人防机动指挥所建设</t>
  </si>
  <si>
    <t>验收合格率</t>
  </si>
  <si>
    <t>项目完成及时率</t>
  </si>
  <si>
    <t>信息覆盖率</t>
  </si>
  <si>
    <t>社会满意度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</si>
</sst>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4">
    <font>
      <sz val="11"/>
      <color indexed="8"/>
      <name val="宋体"/>
      <charset val="134"/>
      <scheme val="minor"/>
    </font>
    <font>
      <sz val="12"/>
      <color theme="1"/>
      <name val="宋体"/>
      <charset val="134"/>
      <scheme val="minor"/>
    </font>
    <font>
      <sz val="12"/>
      <color indexed="8"/>
      <name val="宋体"/>
      <charset val="134"/>
    </font>
    <font>
      <b/>
      <sz val="20"/>
      <color indexed="8"/>
      <name val="宋体"/>
      <charset val="134"/>
    </font>
    <font>
      <sz val="12"/>
      <color theme="1"/>
      <name val="宋体"/>
      <charset val="134"/>
    </font>
    <font>
      <b/>
      <sz val="20"/>
      <color theme="1"/>
      <name val="宋体"/>
      <charset val="134"/>
      <scheme val="minor"/>
    </font>
    <font>
      <b/>
      <sz val="18"/>
      <color indexed="8"/>
      <name val="宋体"/>
      <charset val="134"/>
    </font>
    <font>
      <sz val="11"/>
      <color rgb="FF000000"/>
      <name val="宋体"/>
      <charset val="134"/>
    </font>
    <font>
      <sz val="12"/>
      <color rgb="FF000000"/>
      <name val="宋体"/>
      <charset val="134"/>
    </font>
    <font>
      <sz val="12"/>
      <name val="宋体"/>
      <charset val="134"/>
    </font>
    <font>
      <b/>
      <sz val="24"/>
      <color rgb="FF000000"/>
      <name val="宋体"/>
      <charset val="134"/>
    </font>
    <font>
      <b/>
      <sz val="12"/>
      <color indexed="8"/>
      <name val="宋体"/>
      <charset val="134"/>
    </font>
    <font>
      <sz val="11"/>
      <color indexed="8"/>
      <name val="宋体"/>
      <charset val="134"/>
    </font>
    <font>
      <sz val="11"/>
      <name val="宋体"/>
      <charset val="134"/>
    </font>
    <font>
      <b/>
      <sz val="11"/>
      <color indexed="8"/>
      <name val="宋体"/>
      <charset val="134"/>
    </font>
    <font>
      <b/>
      <sz val="18"/>
      <color rgb="FF000000"/>
      <name val="宋体"/>
      <charset val="134"/>
    </font>
    <font>
      <sz val="22"/>
      <color indexed="8"/>
      <name val="黑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4" borderId="19" applyNumberFormat="0" applyAlignment="0" applyProtection="0">
      <alignment vertical="center"/>
    </xf>
    <xf numFmtId="0" fontId="34" fillId="5" borderId="20" applyNumberFormat="0" applyAlignment="0" applyProtection="0">
      <alignment vertical="center"/>
    </xf>
    <xf numFmtId="0" fontId="35" fillId="5" borderId="19" applyNumberFormat="0" applyAlignment="0" applyProtection="0">
      <alignment vertical="center"/>
    </xf>
    <xf numFmtId="0" fontId="36" fillId="6"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9" fillId="0" borderId="0"/>
    <xf numFmtId="0" fontId="7" fillId="0" borderId="0">
      <alignment vertical="center"/>
    </xf>
  </cellStyleXfs>
  <cellXfs count="145">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2" borderId="1" xfId="0" applyNumberFormat="1" applyFont="1" applyFill="1" applyBorder="1" applyAlignment="1">
      <alignment horizontal="left" vertical="top"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4" fillId="0" borderId="0" xfId="0" applyFont="1" applyFill="1" applyBorder="1" applyAlignment="1">
      <alignment horizontal="righ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2" fillId="0" borderId="0"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9" fillId="0" borderId="0" xfId="0" applyFont="1" applyFill="1" applyAlignment="1">
      <alignment vertical="center"/>
    </xf>
    <xf numFmtId="0" fontId="1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49" fontId="2"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49" fontId="12" fillId="0" borderId="1" xfId="0" applyNumberFormat="1" applyFont="1" applyFill="1" applyBorder="1" applyAlignment="1">
      <alignment horizontal="left" vertical="top" wrapText="1"/>
    </xf>
    <xf numFmtId="0" fontId="6"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2" fillId="0" borderId="1" xfId="50" applyNumberFormat="1" applyFont="1" applyFill="1" applyBorder="1" applyAlignment="1">
      <alignment horizontal="center" vertical="center"/>
    </xf>
    <xf numFmtId="49" fontId="2" fillId="0" borderId="1" xfId="50" applyNumberFormat="1" applyFont="1" applyFill="1" applyBorder="1" applyAlignment="1">
      <alignment horizontal="center" vertical="center" wrapText="1"/>
    </xf>
    <xf numFmtId="0" fontId="2" fillId="0" borderId="1" xfId="50" applyFont="1" applyFill="1" applyBorder="1" applyAlignment="1">
      <alignment horizontal="center" vertical="center"/>
    </xf>
    <xf numFmtId="49" fontId="12" fillId="0" borderId="1" xfId="0" applyNumberFormat="1" applyFont="1" applyFill="1" applyBorder="1" applyAlignment="1">
      <alignment horizontal="left" vertical="center"/>
    </xf>
    <xf numFmtId="49" fontId="1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12" fillId="0" borderId="1" xfId="0" applyFont="1" applyFill="1" applyBorder="1" applyAlignment="1">
      <alignment horizontal="left"/>
    </xf>
    <xf numFmtId="0" fontId="8" fillId="0" borderId="0" xfId="0" applyFont="1" applyFill="1" applyBorder="1" applyAlignment="1">
      <alignment horizontal="right" vertical="center"/>
    </xf>
    <xf numFmtId="49" fontId="12" fillId="0" borderId="1" xfId="0" applyNumberFormat="1" applyFont="1" applyFill="1" applyBorder="1" applyAlignment="1">
      <alignment horizontal="left" vertical="top"/>
    </xf>
    <xf numFmtId="0" fontId="15"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 xfId="0" applyFont="1" applyFill="1" applyBorder="1" applyAlignment="1">
      <alignment horizontal="center" vertical="center"/>
    </xf>
    <xf numFmtId="0" fontId="12" fillId="0" borderId="2" xfId="0" applyFont="1" applyFill="1" applyBorder="1" applyAlignment="1">
      <alignment horizontal="left"/>
    </xf>
    <xf numFmtId="0" fontId="12" fillId="0" borderId="4" xfId="0" applyFont="1" applyFill="1" applyBorder="1" applyAlignment="1">
      <alignment horizontal="left"/>
    </xf>
    <xf numFmtId="0" fontId="12" fillId="0" borderId="3" xfId="0" applyFont="1" applyFill="1" applyBorder="1" applyAlignment="1">
      <alignment horizontal="left" vertical="center"/>
    </xf>
    <xf numFmtId="0" fontId="13" fillId="0" borderId="0" xfId="0" applyFont="1" applyFill="1" applyAlignment="1">
      <alignmen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4" fontId="12" fillId="0" borderId="6" xfId="0" applyNumberFormat="1" applyFont="1" applyFill="1" applyBorder="1" applyAlignment="1">
      <alignment horizontal="center" vertical="center" shrinkToFit="1"/>
    </xf>
    <xf numFmtId="0" fontId="12" fillId="0" borderId="14"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8"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NumberFormat="1" applyFont="1" applyFill="1" applyBorder="1" applyAlignment="1">
      <alignment horizontal="center" vertical="center" shrinkToFit="1"/>
    </xf>
    <xf numFmtId="43" fontId="12" fillId="0" borderId="1" xfId="0" applyNumberFormat="1" applyFont="1" applyFill="1" applyBorder="1" applyAlignment="1">
      <alignment horizontal="right" vertical="center"/>
    </xf>
    <xf numFmtId="177" fontId="12"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6" fillId="0" borderId="0" xfId="0" applyFont="1" applyFill="1" applyAlignment="1">
      <alignment horizontal="center" wrapText="1"/>
    </xf>
    <xf numFmtId="0" fontId="9" fillId="0" borderId="0" xfId="0" applyFont="1" applyFill="1" applyBorder="1" applyAlignment="1">
      <alignment wrapText="1"/>
    </xf>
    <xf numFmtId="4" fontId="12" fillId="0" borderId="6" xfId="0" applyNumberFormat="1" applyFont="1" applyFill="1" applyBorder="1" applyAlignment="1">
      <alignment horizontal="center" vertical="center" wrapText="1" shrinkToFit="1"/>
    </xf>
    <xf numFmtId="4" fontId="12" fillId="0" borderId="7"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2" fillId="0" borderId="0" xfId="0" applyFont="1" applyFill="1" applyBorder="1" applyAlignment="1">
      <alignment horizontal="right"/>
    </xf>
    <xf numFmtId="0" fontId="12" fillId="0" borderId="7"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9" fillId="0" borderId="0" xfId="0" applyFont="1" applyAlignment="1">
      <alignment horizontal="right"/>
    </xf>
    <xf numFmtId="0" fontId="9" fillId="0" borderId="0" xfId="0" applyFont="1" applyAlignment="1"/>
    <xf numFmtId="0" fontId="7" fillId="0" borderId="15" xfId="0" applyNumberFormat="1" applyFont="1" applyBorder="1" applyAlignment="1">
      <alignment horizontal="center" vertical="center"/>
    </xf>
    <xf numFmtId="0" fontId="7" fillId="0" borderId="15" xfId="0" applyNumberFormat="1" applyFont="1" applyBorder="1" applyAlignment="1">
      <alignment horizontal="left" vertical="center"/>
    </xf>
    <xf numFmtId="0" fontId="7" fillId="0" borderId="15" xfId="0" applyNumberFormat="1" applyFont="1" applyBorder="1" applyAlignment="1">
      <alignment horizontal="right" vertical="center"/>
    </xf>
    <xf numFmtId="0" fontId="7" fillId="0" borderId="15" xfId="0" applyNumberFormat="1" applyFont="1" applyBorder="1" applyAlignment="1">
      <alignment horizontal="left" vertical="center" wrapText="1"/>
    </xf>
    <xf numFmtId="0" fontId="21" fillId="0" borderId="0" xfId="0" applyFont="1" applyAlignment="1"/>
    <xf numFmtId="0" fontId="7" fillId="0" borderId="15" xfId="0" applyNumberFormat="1" applyFont="1" applyBorder="1" applyAlignment="1">
      <alignment horizontal="center" vertical="center" wrapText="1"/>
    </xf>
    <xf numFmtId="0" fontId="22" fillId="0" borderId="15" xfId="0" applyNumberFormat="1" applyFont="1" applyBorder="1" applyAlignment="1">
      <alignment horizontal="left" vertical="center" wrapText="1"/>
    </xf>
    <xf numFmtId="0" fontId="7" fillId="0" borderId="15" xfId="0" applyNumberFormat="1" applyFont="1" applyBorder="1" applyAlignment="1">
      <alignment horizontal="right" vertical="center" wrapText="1"/>
    </xf>
    <xf numFmtId="0" fontId="23" fillId="0" borderId="0" xfId="0" applyFont="1" applyAlignment="1">
      <alignment horizontal="center" vertical="center"/>
    </xf>
    <xf numFmtId="0" fontId="0" fillId="0" borderId="0" xfId="0" applyFont="1" applyAlignment="1">
      <alignment horizontal="left" vertical="center"/>
    </xf>
    <xf numFmtId="0" fontId="23" fillId="0" borderId="0" xfId="0" applyFont="1" applyAlignment="1"/>
    <xf numFmtId="0" fontId="19" fillId="0" borderId="0" xfId="0" applyFont="1" applyAlignment="1"/>
    <xf numFmtId="0" fontId="19" fillId="0" borderId="0" xfId="0" applyFont="1" applyAlignment="1">
      <alignment horizontal="right"/>
    </xf>
    <xf numFmtId="0" fontId="9" fillId="0" borderId="0" xfId="0" applyFont="1" applyAlignment="1">
      <alignment horizontal="lef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XFD104857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9" t="s">
        <v>0</v>
      </c>
    </row>
    <row r="2" ht="15.6" spans="6:6">
      <c r="F2" s="129" t="s">
        <v>1</v>
      </c>
    </row>
    <row r="3" ht="15.6" spans="1:6">
      <c r="A3" s="144" t="s">
        <v>2</v>
      </c>
      <c r="F3" s="129" t="s">
        <v>3</v>
      </c>
    </row>
    <row r="4" ht="19.5" customHeight="1" spans="1:6">
      <c r="A4" s="131" t="s">
        <v>4</v>
      </c>
      <c r="B4" s="131"/>
      <c r="C4" s="131"/>
      <c r="D4" s="131" t="s">
        <v>5</v>
      </c>
      <c r="E4" s="131"/>
      <c r="F4" s="131"/>
    </row>
    <row r="5" ht="19.5" customHeight="1" spans="1:6">
      <c r="A5" s="131" t="s">
        <v>6</v>
      </c>
      <c r="B5" s="131" t="s">
        <v>7</v>
      </c>
      <c r="C5" s="131" t="s">
        <v>8</v>
      </c>
      <c r="D5" s="131" t="s">
        <v>9</v>
      </c>
      <c r="E5" s="131" t="s">
        <v>7</v>
      </c>
      <c r="F5" s="131" t="s">
        <v>8</v>
      </c>
    </row>
    <row r="6" ht="19.5" customHeight="1" spans="1:6">
      <c r="A6" s="131" t="s">
        <v>10</v>
      </c>
      <c r="B6" s="131"/>
      <c r="C6" s="131" t="s">
        <v>11</v>
      </c>
      <c r="D6" s="131" t="s">
        <v>10</v>
      </c>
      <c r="E6" s="131"/>
      <c r="F6" s="131" t="s">
        <v>12</v>
      </c>
    </row>
    <row r="7" ht="19.5" customHeight="1" spans="1:6">
      <c r="A7" s="132" t="s">
        <v>13</v>
      </c>
      <c r="B7" s="131" t="s">
        <v>11</v>
      </c>
      <c r="C7" s="133" t="s">
        <v>14</v>
      </c>
      <c r="D7" s="132" t="s">
        <v>15</v>
      </c>
      <c r="E7" s="131" t="s">
        <v>16</v>
      </c>
      <c r="F7" s="133" t="s">
        <v>17</v>
      </c>
    </row>
    <row r="8" ht="19.5" customHeight="1" spans="1:6">
      <c r="A8" s="132" t="s">
        <v>18</v>
      </c>
      <c r="B8" s="131" t="s">
        <v>12</v>
      </c>
      <c r="C8" s="133" t="s">
        <v>19</v>
      </c>
      <c r="D8" s="132" t="s">
        <v>20</v>
      </c>
      <c r="E8" s="131" t="s">
        <v>21</v>
      </c>
      <c r="F8" s="133"/>
    </row>
    <row r="9" ht="19.5" customHeight="1" spans="1:6">
      <c r="A9" s="132" t="s">
        <v>22</v>
      </c>
      <c r="B9" s="131" t="s">
        <v>23</v>
      </c>
      <c r="C9" s="133"/>
      <c r="D9" s="132" t="s">
        <v>24</v>
      </c>
      <c r="E9" s="131" t="s">
        <v>25</v>
      </c>
      <c r="F9" s="133" t="s">
        <v>26</v>
      </c>
    </row>
    <row r="10" ht="19.5" customHeight="1" spans="1:6">
      <c r="A10" s="132" t="s">
        <v>27</v>
      </c>
      <c r="B10" s="131" t="s">
        <v>28</v>
      </c>
      <c r="C10" s="133" t="s">
        <v>29</v>
      </c>
      <c r="D10" s="132" t="s">
        <v>30</v>
      </c>
      <c r="E10" s="131" t="s">
        <v>31</v>
      </c>
      <c r="F10" s="133"/>
    </row>
    <row r="11" ht="19.5" customHeight="1" spans="1:6">
      <c r="A11" s="132" t="s">
        <v>32</v>
      </c>
      <c r="B11" s="131" t="s">
        <v>33</v>
      </c>
      <c r="C11" s="133" t="s">
        <v>29</v>
      </c>
      <c r="D11" s="132" t="s">
        <v>34</v>
      </c>
      <c r="E11" s="131" t="s">
        <v>35</v>
      </c>
      <c r="F11" s="133"/>
    </row>
    <row r="12" ht="19.5" customHeight="1" spans="1:6">
      <c r="A12" s="132" t="s">
        <v>36</v>
      </c>
      <c r="B12" s="131" t="s">
        <v>37</v>
      </c>
      <c r="C12" s="133" t="s">
        <v>29</v>
      </c>
      <c r="D12" s="132" t="s">
        <v>38</v>
      </c>
      <c r="E12" s="131" t="s">
        <v>39</v>
      </c>
      <c r="F12" s="133"/>
    </row>
    <row r="13" ht="19.5" customHeight="1" spans="1:6">
      <c r="A13" s="132" t="s">
        <v>40</v>
      </c>
      <c r="B13" s="131" t="s">
        <v>41</v>
      </c>
      <c r="C13" s="133" t="s">
        <v>29</v>
      </c>
      <c r="D13" s="132" t="s">
        <v>42</v>
      </c>
      <c r="E13" s="131" t="s">
        <v>43</v>
      </c>
      <c r="F13" s="133"/>
    </row>
    <row r="14" ht="19.5" customHeight="1" spans="1:6">
      <c r="A14" s="132" t="s">
        <v>44</v>
      </c>
      <c r="B14" s="131" t="s">
        <v>45</v>
      </c>
      <c r="C14" s="133" t="s">
        <v>29</v>
      </c>
      <c r="D14" s="132" t="s">
        <v>46</v>
      </c>
      <c r="E14" s="131" t="s">
        <v>47</v>
      </c>
      <c r="F14" s="133" t="s">
        <v>48</v>
      </c>
    </row>
    <row r="15" ht="19.5" customHeight="1" spans="1:6">
      <c r="A15" s="132"/>
      <c r="B15" s="131" t="s">
        <v>49</v>
      </c>
      <c r="C15" s="133"/>
      <c r="D15" s="132" t="s">
        <v>50</v>
      </c>
      <c r="E15" s="131" t="s">
        <v>51</v>
      </c>
      <c r="F15" s="133" t="s">
        <v>52</v>
      </c>
    </row>
    <row r="16" ht="19.5" customHeight="1" spans="1:6">
      <c r="A16" s="132"/>
      <c r="B16" s="131" t="s">
        <v>53</v>
      </c>
      <c r="C16" s="133"/>
      <c r="D16" s="132" t="s">
        <v>54</v>
      </c>
      <c r="E16" s="131" t="s">
        <v>55</v>
      </c>
      <c r="F16" s="133"/>
    </row>
    <row r="17" ht="19.5" customHeight="1" spans="1:6">
      <c r="A17" s="132"/>
      <c r="B17" s="131" t="s">
        <v>56</v>
      </c>
      <c r="C17" s="133"/>
      <c r="D17" s="132" t="s">
        <v>57</v>
      </c>
      <c r="E17" s="131" t="s">
        <v>58</v>
      </c>
      <c r="F17" s="133" t="s">
        <v>59</v>
      </c>
    </row>
    <row r="18" ht="19.5" customHeight="1" spans="1:6">
      <c r="A18" s="132"/>
      <c r="B18" s="131" t="s">
        <v>60</v>
      </c>
      <c r="C18" s="133"/>
      <c r="D18" s="132" t="s">
        <v>61</v>
      </c>
      <c r="E18" s="131" t="s">
        <v>62</v>
      </c>
      <c r="F18" s="133"/>
    </row>
    <row r="19" ht="19.5" customHeight="1" spans="1:6">
      <c r="A19" s="132"/>
      <c r="B19" s="131" t="s">
        <v>63</v>
      </c>
      <c r="C19" s="133"/>
      <c r="D19" s="132" t="s">
        <v>64</v>
      </c>
      <c r="E19" s="131" t="s">
        <v>65</v>
      </c>
      <c r="F19" s="133"/>
    </row>
    <row r="20" ht="19.5" customHeight="1" spans="1:6">
      <c r="A20" s="132"/>
      <c r="B20" s="131" t="s">
        <v>66</v>
      </c>
      <c r="C20" s="133"/>
      <c r="D20" s="132" t="s">
        <v>67</v>
      </c>
      <c r="E20" s="131" t="s">
        <v>68</v>
      </c>
      <c r="F20" s="133"/>
    </row>
    <row r="21" ht="19.5" customHeight="1" spans="1:6">
      <c r="A21" s="132"/>
      <c r="B21" s="131" t="s">
        <v>69</v>
      </c>
      <c r="C21" s="133"/>
      <c r="D21" s="132" t="s">
        <v>70</v>
      </c>
      <c r="E21" s="131" t="s">
        <v>71</v>
      </c>
      <c r="F21" s="133"/>
    </row>
    <row r="22" ht="19.5" customHeight="1" spans="1:6">
      <c r="A22" s="132"/>
      <c r="B22" s="131" t="s">
        <v>72</v>
      </c>
      <c r="C22" s="133"/>
      <c r="D22" s="132" t="s">
        <v>73</v>
      </c>
      <c r="E22" s="131" t="s">
        <v>74</v>
      </c>
      <c r="F22" s="133"/>
    </row>
    <row r="23" ht="19.5" customHeight="1" spans="1:6">
      <c r="A23" s="132"/>
      <c r="B23" s="131" t="s">
        <v>75</v>
      </c>
      <c r="C23" s="133"/>
      <c r="D23" s="132" t="s">
        <v>76</v>
      </c>
      <c r="E23" s="131" t="s">
        <v>77</v>
      </c>
      <c r="F23" s="133"/>
    </row>
    <row r="24" ht="19.5" customHeight="1" spans="1:6">
      <c r="A24" s="132"/>
      <c r="B24" s="131" t="s">
        <v>78</v>
      </c>
      <c r="C24" s="133"/>
      <c r="D24" s="132" t="s">
        <v>79</v>
      </c>
      <c r="E24" s="131" t="s">
        <v>80</v>
      </c>
      <c r="F24" s="133"/>
    </row>
    <row r="25" ht="19.5" customHeight="1" spans="1:6">
      <c r="A25" s="132"/>
      <c r="B25" s="131" t="s">
        <v>81</v>
      </c>
      <c r="C25" s="133"/>
      <c r="D25" s="132" t="s">
        <v>82</v>
      </c>
      <c r="E25" s="131" t="s">
        <v>83</v>
      </c>
      <c r="F25" s="133" t="s">
        <v>84</v>
      </c>
    </row>
    <row r="26" ht="19.5" customHeight="1" spans="1:6">
      <c r="A26" s="132"/>
      <c r="B26" s="131" t="s">
        <v>85</v>
      </c>
      <c r="C26" s="133"/>
      <c r="D26" s="132" t="s">
        <v>86</v>
      </c>
      <c r="E26" s="131" t="s">
        <v>87</v>
      </c>
      <c r="F26" s="133" t="s">
        <v>88</v>
      </c>
    </row>
    <row r="27" ht="19.5" customHeight="1" spans="1:6">
      <c r="A27" s="132"/>
      <c r="B27" s="131" t="s">
        <v>89</v>
      </c>
      <c r="C27" s="133"/>
      <c r="D27" s="132" t="s">
        <v>90</v>
      </c>
      <c r="E27" s="131" t="s">
        <v>91</v>
      </c>
      <c r="F27" s="133"/>
    </row>
    <row r="28" ht="19.5" customHeight="1" spans="1:6">
      <c r="A28" s="132"/>
      <c r="B28" s="131" t="s">
        <v>92</v>
      </c>
      <c r="C28" s="133"/>
      <c r="D28" s="132" t="s">
        <v>93</v>
      </c>
      <c r="E28" s="131" t="s">
        <v>94</v>
      </c>
      <c r="F28" s="133"/>
    </row>
    <row r="29" ht="19.5" customHeight="1" spans="1:6">
      <c r="A29" s="132"/>
      <c r="B29" s="131" t="s">
        <v>95</v>
      </c>
      <c r="C29" s="133"/>
      <c r="D29" s="132" t="s">
        <v>96</v>
      </c>
      <c r="E29" s="131" t="s">
        <v>97</v>
      </c>
      <c r="F29" s="133"/>
    </row>
    <row r="30" ht="19.5" customHeight="1" spans="1:6">
      <c r="A30" s="131"/>
      <c r="B30" s="131" t="s">
        <v>98</v>
      </c>
      <c r="C30" s="133"/>
      <c r="D30" s="132" t="s">
        <v>99</v>
      </c>
      <c r="E30" s="131" t="s">
        <v>100</v>
      </c>
      <c r="F30" s="133"/>
    </row>
    <row r="31" ht="19.5" customHeight="1" spans="1:6">
      <c r="A31" s="131"/>
      <c r="B31" s="131" t="s">
        <v>101</v>
      </c>
      <c r="C31" s="133"/>
      <c r="D31" s="132" t="s">
        <v>102</v>
      </c>
      <c r="E31" s="131" t="s">
        <v>103</v>
      </c>
      <c r="F31" s="133"/>
    </row>
    <row r="32" ht="19.5" customHeight="1" spans="1:6">
      <c r="A32" s="131"/>
      <c r="B32" s="131" t="s">
        <v>104</v>
      </c>
      <c r="C32" s="133"/>
      <c r="D32" s="132" t="s">
        <v>105</v>
      </c>
      <c r="E32" s="131" t="s">
        <v>106</v>
      </c>
      <c r="F32" s="133"/>
    </row>
    <row r="33" ht="19.5" customHeight="1" spans="1:6">
      <c r="A33" s="131" t="s">
        <v>107</v>
      </c>
      <c r="B33" s="131" t="s">
        <v>108</v>
      </c>
      <c r="C33" s="133" t="s">
        <v>109</v>
      </c>
      <c r="D33" s="131" t="s">
        <v>110</v>
      </c>
      <c r="E33" s="131" t="s">
        <v>111</v>
      </c>
      <c r="F33" s="133" t="s">
        <v>109</v>
      </c>
    </row>
    <row r="34" ht="19.5" customHeight="1" spans="1:6">
      <c r="A34" s="132" t="s">
        <v>112</v>
      </c>
      <c r="B34" s="131" t="s">
        <v>113</v>
      </c>
      <c r="C34" s="133"/>
      <c r="D34" s="132" t="s">
        <v>114</v>
      </c>
      <c r="E34" s="131" t="s">
        <v>115</v>
      </c>
      <c r="F34" s="133"/>
    </row>
    <row r="35" ht="19.5" customHeight="1" spans="1:6">
      <c r="A35" s="132" t="s">
        <v>116</v>
      </c>
      <c r="B35" s="131" t="s">
        <v>117</v>
      </c>
      <c r="C35" s="133" t="s">
        <v>29</v>
      </c>
      <c r="D35" s="132" t="s">
        <v>118</v>
      </c>
      <c r="E35" s="131" t="s">
        <v>119</v>
      </c>
      <c r="F35" s="133"/>
    </row>
    <row r="36" ht="19.5" customHeight="1" spans="1:6">
      <c r="A36" s="131" t="s">
        <v>120</v>
      </c>
      <c r="B36" s="131" t="s">
        <v>121</v>
      </c>
      <c r="C36" s="133" t="s">
        <v>109</v>
      </c>
      <c r="D36" s="131" t="s">
        <v>120</v>
      </c>
      <c r="E36" s="131" t="s">
        <v>122</v>
      </c>
      <c r="F36" s="133" t="s">
        <v>109</v>
      </c>
    </row>
    <row r="37" ht="19.5" customHeight="1" spans="1:6">
      <c r="A37" s="132" t="s">
        <v>123</v>
      </c>
      <c r="B37" s="132"/>
      <c r="C37" s="132"/>
      <c r="D37" s="132"/>
      <c r="E37" s="132"/>
      <c r="F37" s="132"/>
    </row>
    <row r="38" ht="19.5" customHeight="1" spans="1:6">
      <c r="A38" s="132" t="s">
        <v>124</v>
      </c>
      <c r="B38" s="132"/>
      <c r="C38" s="132"/>
      <c r="D38" s="132"/>
      <c r="E38" s="132"/>
      <c r="F38" s="132"/>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D19" sqref="D19"/>
    </sheetView>
  </sheetViews>
  <sheetFormatPr defaultColWidth="9" defaultRowHeight="14.4" outlineLevelCol="4"/>
  <cols>
    <col min="1" max="1" width="41.25" customWidth="1"/>
    <col min="2" max="2" width="10" customWidth="1"/>
    <col min="3" max="5" width="27.1296296296296" customWidth="1"/>
  </cols>
  <sheetData>
    <row r="1" ht="32" customHeight="1" spans="3:3">
      <c r="C1" s="128" t="s">
        <v>561</v>
      </c>
    </row>
    <row r="2" ht="15.6" spans="5:5">
      <c r="E2" s="129" t="s">
        <v>562</v>
      </c>
    </row>
    <row r="3" ht="15.6" spans="1:5">
      <c r="A3" s="130" t="s">
        <v>2</v>
      </c>
      <c r="E3" s="129" t="s">
        <v>563</v>
      </c>
    </row>
    <row r="4" ht="15" customHeight="1" spans="1:5">
      <c r="A4" s="136" t="s">
        <v>564</v>
      </c>
      <c r="B4" s="136" t="s">
        <v>7</v>
      </c>
      <c r="C4" s="136" t="s">
        <v>565</v>
      </c>
      <c r="D4" s="136" t="s">
        <v>566</v>
      </c>
      <c r="E4" s="136" t="s">
        <v>567</v>
      </c>
    </row>
    <row r="5" ht="15" customHeight="1" spans="1:5">
      <c r="A5" s="136" t="s">
        <v>568</v>
      </c>
      <c r="B5" s="136"/>
      <c r="C5" s="136" t="s">
        <v>11</v>
      </c>
      <c r="D5" s="136" t="s">
        <v>12</v>
      </c>
      <c r="E5" s="136" t="s">
        <v>23</v>
      </c>
    </row>
    <row r="6" ht="15" customHeight="1" spans="1:5">
      <c r="A6" s="137" t="s">
        <v>569</v>
      </c>
      <c r="B6" s="136" t="s">
        <v>11</v>
      </c>
      <c r="C6" s="136" t="s">
        <v>570</v>
      </c>
      <c r="D6" s="136" t="s">
        <v>570</v>
      </c>
      <c r="E6" s="136" t="s">
        <v>570</v>
      </c>
    </row>
    <row r="7" ht="15" customHeight="1" spans="1:5">
      <c r="A7" s="134" t="s">
        <v>571</v>
      </c>
      <c r="B7" s="136" t="s">
        <v>12</v>
      </c>
      <c r="C7" s="138" t="s">
        <v>572</v>
      </c>
      <c r="D7" s="138" t="s">
        <v>424</v>
      </c>
      <c r="E7" s="138" t="s">
        <v>424</v>
      </c>
    </row>
    <row r="8" ht="15" customHeight="1" spans="1:5">
      <c r="A8" s="134" t="s">
        <v>573</v>
      </c>
      <c r="B8" s="136" t="s">
        <v>23</v>
      </c>
      <c r="C8" s="138"/>
      <c r="D8" s="138"/>
      <c r="E8" s="138"/>
    </row>
    <row r="9" ht="15" customHeight="1" spans="1:5">
      <c r="A9" s="134" t="s">
        <v>574</v>
      </c>
      <c r="B9" s="136" t="s">
        <v>28</v>
      </c>
      <c r="C9" s="138"/>
      <c r="D9" s="138"/>
      <c r="E9" s="138"/>
    </row>
    <row r="10" ht="15" customHeight="1" spans="1:5">
      <c r="A10" s="134" t="s">
        <v>575</v>
      </c>
      <c r="B10" s="136" t="s">
        <v>33</v>
      </c>
      <c r="C10" s="138"/>
      <c r="D10" s="138"/>
      <c r="E10" s="138"/>
    </row>
    <row r="11" ht="15" customHeight="1" spans="1:5">
      <c r="A11" s="134" t="s">
        <v>576</v>
      </c>
      <c r="B11" s="136" t="s">
        <v>37</v>
      </c>
      <c r="C11" s="138"/>
      <c r="D11" s="138"/>
      <c r="E11" s="138"/>
    </row>
    <row r="12" ht="15" customHeight="1" spans="1:5">
      <c r="A12" s="134" t="s">
        <v>577</v>
      </c>
      <c r="B12" s="136" t="s">
        <v>41</v>
      </c>
      <c r="C12" s="138" t="s">
        <v>572</v>
      </c>
      <c r="D12" s="138" t="s">
        <v>424</v>
      </c>
      <c r="E12" s="138" t="s">
        <v>424</v>
      </c>
    </row>
    <row r="13" ht="15" customHeight="1" spans="1:5">
      <c r="A13" s="134" t="s">
        <v>578</v>
      </c>
      <c r="B13" s="136" t="s">
        <v>45</v>
      </c>
      <c r="C13" s="136" t="s">
        <v>570</v>
      </c>
      <c r="D13" s="136" t="s">
        <v>570</v>
      </c>
      <c r="E13" s="138" t="s">
        <v>424</v>
      </c>
    </row>
    <row r="14" ht="15" customHeight="1" spans="1:5">
      <c r="A14" s="134" t="s">
        <v>579</v>
      </c>
      <c r="B14" s="136" t="s">
        <v>49</v>
      </c>
      <c r="C14" s="136" t="s">
        <v>570</v>
      </c>
      <c r="D14" s="136" t="s">
        <v>570</v>
      </c>
      <c r="E14" s="138"/>
    </row>
    <row r="15" ht="15" customHeight="1" spans="1:5">
      <c r="A15" s="134" t="s">
        <v>580</v>
      </c>
      <c r="B15" s="136" t="s">
        <v>53</v>
      </c>
      <c r="C15" s="136" t="s">
        <v>570</v>
      </c>
      <c r="D15" s="136" t="s">
        <v>570</v>
      </c>
      <c r="E15" s="138"/>
    </row>
    <row r="16" ht="15" customHeight="1" spans="1:5">
      <c r="A16" s="134" t="s">
        <v>581</v>
      </c>
      <c r="B16" s="136" t="s">
        <v>56</v>
      </c>
      <c r="C16" s="136" t="s">
        <v>570</v>
      </c>
      <c r="D16" s="136" t="s">
        <v>570</v>
      </c>
      <c r="E16" s="136" t="s">
        <v>570</v>
      </c>
    </row>
    <row r="17" ht="15" customHeight="1" spans="1:5">
      <c r="A17" s="134" t="s">
        <v>582</v>
      </c>
      <c r="B17" s="136" t="s">
        <v>60</v>
      </c>
      <c r="C17" s="136" t="s">
        <v>570</v>
      </c>
      <c r="D17" s="136" t="s">
        <v>570</v>
      </c>
      <c r="E17" s="138"/>
    </row>
    <row r="18" ht="15" customHeight="1" spans="1:5">
      <c r="A18" s="134" t="s">
        <v>583</v>
      </c>
      <c r="B18" s="136" t="s">
        <v>63</v>
      </c>
      <c r="C18" s="136" t="s">
        <v>570</v>
      </c>
      <c r="D18" s="136" t="s">
        <v>570</v>
      </c>
      <c r="E18" s="138"/>
    </row>
    <row r="19" ht="15" customHeight="1" spans="1:5">
      <c r="A19" s="134" t="s">
        <v>584</v>
      </c>
      <c r="B19" s="136" t="s">
        <v>66</v>
      </c>
      <c r="C19" s="136" t="s">
        <v>570</v>
      </c>
      <c r="D19" s="136" t="s">
        <v>570</v>
      </c>
      <c r="E19" s="138"/>
    </row>
    <row r="20" ht="15" customHeight="1" spans="1:5">
      <c r="A20" s="134" t="s">
        <v>585</v>
      </c>
      <c r="B20" s="136" t="s">
        <v>69</v>
      </c>
      <c r="C20" s="136" t="s">
        <v>570</v>
      </c>
      <c r="D20" s="136" t="s">
        <v>570</v>
      </c>
      <c r="E20" s="138"/>
    </row>
    <row r="21" ht="15" customHeight="1" spans="1:5">
      <c r="A21" s="134" t="s">
        <v>586</v>
      </c>
      <c r="B21" s="136" t="s">
        <v>72</v>
      </c>
      <c r="C21" s="136" t="s">
        <v>570</v>
      </c>
      <c r="D21" s="136" t="s">
        <v>570</v>
      </c>
      <c r="E21" s="138" t="s">
        <v>587</v>
      </c>
    </row>
    <row r="22" ht="15" customHeight="1" spans="1:5">
      <c r="A22" s="134" t="s">
        <v>588</v>
      </c>
      <c r="B22" s="136" t="s">
        <v>75</v>
      </c>
      <c r="C22" s="136" t="s">
        <v>570</v>
      </c>
      <c r="D22" s="136" t="s">
        <v>570</v>
      </c>
      <c r="E22" s="138"/>
    </row>
    <row r="23" ht="15" customHeight="1" spans="1:5">
      <c r="A23" s="134" t="s">
        <v>589</v>
      </c>
      <c r="B23" s="136" t="s">
        <v>78</v>
      </c>
      <c r="C23" s="136" t="s">
        <v>570</v>
      </c>
      <c r="D23" s="136" t="s">
        <v>570</v>
      </c>
      <c r="E23" s="138" t="s">
        <v>590</v>
      </c>
    </row>
    <row r="24" ht="15" customHeight="1" spans="1:5">
      <c r="A24" s="134" t="s">
        <v>591</v>
      </c>
      <c r="B24" s="136" t="s">
        <v>81</v>
      </c>
      <c r="C24" s="136" t="s">
        <v>570</v>
      </c>
      <c r="D24" s="136" t="s">
        <v>570</v>
      </c>
      <c r="E24" s="138"/>
    </row>
    <row r="25" ht="15" customHeight="1" spans="1:5">
      <c r="A25" s="134" t="s">
        <v>592</v>
      </c>
      <c r="B25" s="136" t="s">
        <v>85</v>
      </c>
      <c r="C25" s="136" t="s">
        <v>570</v>
      </c>
      <c r="D25" s="136" t="s">
        <v>570</v>
      </c>
      <c r="E25" s="138"/>
    </row>
    <row r="26" ht="15" customHeight="1" spans="1:5">
      <c r="A26" s="134" t="s">
        <v>593</v>
      </c>
      <c r="B26" s="136" t="s">
        <v>89</v>
      </c>
      <c r="C26" s="136" t="s">
        <v>570</v>
      </c>
      <c r="D26" s="136" t="s">
        <v>570</v>
      </c>
      <c r="E26" s="138"/>
    </row>
    <row r="27" ht="15" customHeight="1" spans="1:5">
      <c r="A27" s="137" t="s">
        <v>594</v>
      </c>
      <c r="B27" s="136" t="s">
        <v>92</v>
      </c>
      <c r="C27" s="136" t="s">
        <v>570</v>
      </c>
      <c r="D27" s="136" t="s">
        <v>570</v>
      </c>
      <c r="E27" s="138" t="s">
        <v>282</v>
      </c>
    </row>
    <row r="28" ht="15" customHeight="1" spans="1:5">
      <c r="A28" s="134" t="s">
        <v>595</v>
      </c>
      <c r="B28" s="136" t="s">
        <v>95</v>
      </c>
      <c r="C28" s="136" t="s">
        <v>570</v>
      </c>
      <c r="D28" s="136" t="s">
        <v>570</v>
      </c>
      <c r="E28" s="138" t="s">
        <v>282</v>
      </c>
    </row>
    <row r="29" ht="15" customHeight="1" spans="1:5">
      <c r="A29" s="134" t="s">
        <v>596</v>
      </c>
      <c r="B29" s="136" t="s">
        <v>98</v>
      </c>
      <c r="C29" s="136" t="s">
        <v>570</v>
      </c>
      <c r="D29" s="136" t="s">
        <v>570</v>
      </c>
      <c r="E29" s="138"/>
    </row>
    <row r="30" ht="41.25" customHeight="1" spans="1:5">
      <c r="A30" s="134" t="s">
        <v>597</v>
      </c>
      <c r="B30" s="134"/>
      <c r="C30" s="134"/>
      <c r="D30" s="134"/>
      <c r="E30" s="134"/>
    </row>
    <row r="31" ht="21" customHeight="1" spans="1:5">
      <c r="A31" s="134" t="s">
        <v>598</v>
      </c>
      <c r="B31" s="134"/>
      <c r="C31" s="134"/>
      <c r="D31" s="134"/>
      <c r="E31" s="134"/>
    </row>
    <row r="33" spans="3:3">
      <c r="C33" s="135" t="s">
        <v>599</v>
      </c>
    </row>
  </sheetData>
  <mergeCells count="3">
    <mergeCell ref="A30:E30"/>
    <mergeCell ref="A31:E31"/>
    <mergeCell ref="B4:B5"/>
  </mergeCells>
  <printOptions horizontalCentered="1"/>
  <pageMargins left="0.700694444444445" right="0.700694444444445" top="0.751388888888889" bottom="0.751388888888889" header="0.298611111111111" footer="0.298611111111111"/>
  <pageSetup paperSize="9" scale="8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J23" sqref="J23"/>
    </sheetView>
  </sheetViews>
  <sheetFormatPr defaultColWidth="9" defaultRowHeight="14.4" outlineLevelCol="4"/>
  <cols>
    <col min="1" max="1" width="43.75" customWidth="1"/>
    <col min="2" max="2" width="11" customWidth="1"/>
    <col min="3" max="5" width="16.25" customWidth="1"/>
  </cols>
  <sheetData>
    <row r="1" ht="25.8" spans="2:2">
      <c r="B1" s="128" t="s">
        <v>600</v>
      </c>
    </row>
    <row r="2" ht="15.6" spans="5:5">
      <c r="E2" s="129" t="s">
        <v>601</v>
      </c>
    </row>
    <row r="3" ht="15.6" spans="1:5">
      <c r="A3" s="130" t="s">
        <v>2</v>
      </c>
      <c r="E3" s="129" t="s">
        <v>3</v>
      </c>
    </row>
    <row r="4" ht="15" customHeight="1" spans="1:5">
      <c r="A4" s="131" t="s">
        <v>564</v>
      </c>
      <c r="B4" s="131" t="s">
        <v>7</v>
      </c>
      <c r="C4" s="131" t="s">
        <v>565</v>
      </c>
      <c r="D4" s="131" t="s">
        <v>566</v>
      </c>
      <c r="E4" s="131" t="s">
        <v>567</v>
      </c>
    </row>
    <row r="5" ht="15" customHeight="1" spans="1:5">
      <c r="A5" s="132" t="s">
        <v>568</v>
      </c>
      <c r="B5" s="131"/>
      <c r="C5" s="131" t="s">
        <v>11</v>
      </c>
      <c r="D5" s="131" t="s">
        <v>12</v>
      </c>
      <c r="E5" s="131" t="s">
        <v>23</v>
      </c>
    </row>
    <row r="6" ht="15" customHeight="1" spans="1:5">
      <c r="A6" s="132" t="s">
        <v>602</v>
      </c>
      <c r="B6" s="131" t="s">
        <v>11</v>
      </c>
      <c r="C6" s="131" t="s">
        <v>570</v>
      </c>
      <c r="D6" s="131" t="s">
        <v>570</v>
      </c>
      <c r="E6" s="131" t="s">
        <v>570</v>
      </c>
    </row>
    <row r="7" ht="15" customHeight="1" spans="1:5">
      <c r="A7" s="132" t="s">
        <v>571</v>
      </c>
      <c r="B7" s="131" t="s">
        <v>12</v>
      </c>
      <c r="C7" s="133" t="s">
        <v>572</v>
      </c>
      <c r="D7" s="133" t="s">
        <v>424</v>
      </c>
      <c r="E7" s="133" t="s">
        <v>424</v>
      </c>
    </row>
    <row r="8" ht="15" customHeight="1" spans="1:5">
      <c r="A8" s="132" t="s">
        <v>573</v>
      </c>
      <c r="B8" s="131" t="s">
        <v>23</v>
      </c>
      <c r="C8" s="133"/>
      <c r="D8" s="133"/>
      <c r="E8" s="133" t="s">
        <v>29</v>
      </c>
    </row>
    <row r="9" ht="15" customHeight="1" spans="1:5">
      <c r="A9" s="132" t="s">
        <v>574</v>
      </c>
      <c r="B9" s="131" t="s">
        <v>28</v>
      </c>
      <c r="C9" s="133"/>
      <c r="D9" s="133"/>
      <c r="E9" s="133" t="s">
        <v>29</v>
      </c>
    </row>
    <row r="10" ht="15" customHeight="1" spans="1:5">
      <c r="A10" s="132" t="s">
        <v>575</v>
      </c>
      <c r="B10" s="131" t="s">
        <v>33</v>
      </c>
      <c r="C10" s="133"/>
      <c r="D10" s="133"/>
      <c r="E10" s="133" t="s">
        <v>29</v>
      </c>
    </row>
    <row r="11" ht="15" customHeight="1" spans="1:5">
      <c r="A11" s="132" t="s">
        <v>576</v>
      </c>
      <c r="B11" s="131" t="s">
        <v>37</v>
      </c>
      <c r="C11" s="133"/>
      <c r="D11" s="133"/>
      <c r="E11" s="133" t="s">
        <v>29</v>
      </c>
    </row>
    <row r="12" ht="15" customHeight="1" spans="1:5">
      <c r="A12" s="132" t="s">
        <v>577</v>
      </c>
      <c r="B12" s="131" t="s">
        <v>41</v>
      </c>
      <c r="C12" s="133" t="s">
        <v>572</v>
      </c>
      <c r="D12" s="133" t="s">
        <v>424</v>
      </c>
      <c r="E12" s="133" t="s">
        <v>424</v>
      </c>
    </row>
    <row r="13" ht="15" customHeight="1" spans="1:5">
      <c r="A13" s="132" t="s">
        <v>578</v>
      </c>
      <c r="B13" s="131" t="s">
        <v>45</v>
      </c>
      <c r="C13" s="131" t="s">
        <v>570</v>
      </c>
      <c r="D13" s="131" t="s">
        <v>570</v>
      </c>
      <c r="E13" s="133" t="s">
        <v>424</v>
      </c>
    </row>
    <row r="14" ht="15" customHeight="1" spans="1:5">
      <c r="A14" s="132" t="s">
        <v>579</v>
      </c>
      <c r="B14" s="131" t="s">
        <v>49</v>
      </c>
      <c r="C14" s="131" t="s">
        <v>570</v>
      </c>
      <c r="D14" s="131" t="s">
        <v>570</v>
      </c>
      <c r="E14" s="133"/>
    </row>
    <row r="15" ht="15" customHeight="1" spans="1:5">
      <c r="A15" s="132" t="s">
        <v>580</v>
      </c>
      <c r="B15" s="131" t="s">
        <v>53</v>
      </c>
      <c r="C15" s="131" t="s">
        <v>570</v>
      </c>
      <c r="D15" s="131" t="s">
        <v>570</v>
      </c>
      <c r="E15" s="133"/>
    </row>
    <row r="16" ht="48" customHeight="1" spans="1:5">
      <c r="A16" s="134" t="s">
        <v>603</v>
      </c>
      <c r="B16" s="134"/>
      <c r="C16" s="134"/>
      <c r="D16" s="134"/>
      <c r="E16" s="134"/>
    </row>
    <row r="18" spans="2:2">
      <c r="B18" s="135" t="s">
        <v>599</v>
      </c>
    </row>
  </sheetData>
  <mergeCells count="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P11" sqref="P11"/>
    </sheetView>
  </sheetViews>
  <sheetFormatPr defaultColWidth="9" defaultRowHeight="15.6"/>
  <cols>
    <col min="1" max="1" width="6.25" style="96" customWidth="1"/>
    <col min="2" max="2" width="5.12962962962963" style="96" customWidth="1"/>
    <col min="3" max="4" width="16" style="96" customWidth="1"/>
    <col min="5" max="5" width="13" style="96" customWidth="1"/>
    <col min="6" max="6" width="16" style="96" customWidth="1"/>
    <col min="7" max="7" width="13.75" style="96" customWidth="1"/>
    <col min="8" max="13" width="10.3796296296296" style="96" customWidth="1"/>
    <col min="14" max="14" width="16" style="97" customWidth="1"/>
    <col min="15" max="15" width="13.75" style="96" customWidth="1"/>
    <col min="16" max="21" width="10.3796296296296" style="96" customWidth="1"/>
    <col min="22" max="16384" width="9" style="96"/>
  </cols>
  <sheetData>
    <row r="1" s="94" customFormat="1" ht="36" customHeight="1" spans="1:21">
      <c r="A1" s="98" t="s">
        <v>604</v>
      </c>
      <c r="B1" s="98"/>
      <c r="C1" s="98"/>
      <c r="D1" s="98"/>
      <c r="E1" s="98"/>
      <c r="F1" s="98"/>
      <c r="G1" s="98"/>
      <c r="H1" s="98"/>
      <c r="I1" s="98"/>
      <c r="J1" s="98"/>
      <c r="K1" s="98"/>
      <c r="L1" s="98"/>
      <c r="M1" s="98"/>
      <c r="N1" s="113"/>
      <c r="O1" s="98"/>
      <c r="P1" s="98"/>
      <c r="Q1" s="98"/>
      <c r="R1" s="98"/>
      <c r="S1" s="98"/>
      <c r="T1" s="98"/>
      <c r="U1" s="98"/>
    </row>
    <row r="2" s="94" customFormat="1" ht="18" customHeight="1" spans="1:21">
      <c r="A2" s="99"/>
      <c r="B2" s="99"/>
      <c r="C2" s="99"/>
      <c r="D2" s="99"/>
      <c r="E2" s="99"/>
      <c r="F2" s="99"/>
      <c r="G2" s="99"/>
      <c r="H2" s="99"/>
      <c r="I2" s="99"/>
      <c r="J2" s="99"/>
      <c r="K2" s="99"/>
      <c r="L2" s="99"/>
      <c r="M2" s="99"/>
      <c r="N2" s="114"/>
      <c r="U2" s="122" t="s">
        <v>605</v>
      </c>
    </row>
    <row r="3" s="94" customFormat="1" ht="18" customHeight="1" spans="1:21">
      <c r="A3" s="4" t="s">
        <v>2</v>
      </c>
      <c r="B3" s="99"/>
      <c r="C3" s="99"/>
      <c r="D3" s="99"/>
      <c r="E3" s="100"/>
      <c r="F3" s="100"/>
      <c r="G3" s="99"/>
      <c r="H3" s="99"/>
      <c r="I3" s="99"/>
      <c r="J3" s="99"/>
      <c r="K3" s="99"/>
      <c r="L3" s="99"/>
      <c r="M3" s="99"/>
      <c r="N3" s="114"/>
      <c r="U3" s="122" t="s">
        <v>606</v>
      </c>
    </row>
    <row r="4" s="94" customFormat="1" ht="36" customHeight="1" spans="1:21">
      <c r="A4" s="101" t="s">
        <v>6</v>
      </c>
      <c r="B4" s="101" t="s">
        <v>7</v>
      </c>
      <c r="C4" s="102" t="s">
        <v>607</v>
      </c>
      <c r="D4" s="62" t="s">
        <v>608</v>
      </c>
      <c r="E4" s="101" t="s">
        <v>609</v>
      </c>
      <c r="F4" s="103" t="s">
        <v>610</v>
      </c>
      <c r="G4" s="104"/>
      <c r="H4" s="104"/>
      <c r="I4" s="104"/>
      <c r="J4" s="104"/>
      <c r="K4" s="104"/>
      <c r="L4" s="104"/>
      <c r="M4" s="104"/>
      <c r="N4" s="115"/>
      <c r="O4" s="116"/>
      <c r="P4" s="117" t="s">
        <v>611</v>
      </c>
      <c r="Q4" s="101" t="s">
        <v>612</v>
      </c>
      <c r="R4" s="102" t="s">
        <v>613</v>
      </c>
      <c r="S4" s="123"/>
      <c r="T4" s="124" t="s">
        <v>614</v>
      </c>
      <c r="U4" s="123"/>
    </row>
    <row r="5" s="94" customFormat="1" ht="36" customHeight="1" spans="1:21">
      <c r="A5" s="101"/>
      <c r="B5" s="101"/>
      <c r="C5" s="105"/>
      <c r="D5" s="62"/>
      <c r="E5" s="101"/>
      <c r="F5" s="106" t="s">
        <v>135</v>
      </c>
      <c r="G5" s="106"/>
      <c r="H5" s="106" t="s">
        <v>615</v>
      </c>
      <c r="I5" s="106"/>
      <c r="J5" s="118" t="s">
        <v>616</v>
      </c>
      <c r="K5" s="119"/>
      <c r="L5" s="120" t="s">
        <v>617</v>
      </c>
      <c r="M5" s="120"/>
      <c r="N5" s="121" t="s">
        <v>618</v>
      </c>
      <c r="O5" s="121"/>
      <c r="P5" s="117"/>
      <c r="Q5" s="101"/>
      <c r="R5" s="107"/>
      <c r="S5" s="125"/>
      <c r="T5" s="126"/>
      <c r="U5" s="125"/>
    </row>
    <row r="6" s="94" customFormat="1" ht="36" customHeight="1" spans="1:21">
      <c r="A6" s="101"/>
      <c r="B6" s="101"/>
      <c r="C6" s="107"/>
      <c r="D6" s="62"/>
      <c r="E6" s="101"/>
      <c r="F6" s="106" t="s">
        <v>619</v>
      </c>
      <c r="G6" s="108" t="s">
        <v>620</v>
      </c>
      <c r="H6" s="106" t="s">
        <v>619</v>
      </c>
      <c r="I6" s="108" t="s">
        <v>620</v>
      </c>
      <c r="J6" s="106" t="s">
        <v>619</v>
      </c>
      <c r="K6" s="108" t="s">
        <v>620</v>
      </c>
      <c r="L6" s="106" t="s">
        <v>619</v>
      </c>
      <c r="M6" s="108" t="s">
        <v>620</v>
      </c>
      <c r="N6" s="106" t="s">
        <v>619</v>
      </c>
      <c r="O6" s="108" t="s">
        <v>620</v>
      </c>
      <c r="P6" s="117"/>
      <c r="Q6" s="101"/>
      <c r="R6" s="106" t="s">
        <v>619</v>
      </c>
      <c r="S6" s="127" t="s">
        <v>620</v>
      </c>
      <c r="T6" s="106" t="s">
        <v>619</v>
      </c>
      <c r="U6" s="108" t="s">
        <v>620</v>
      </c>
    </row>
    <row r="7" s="95" customFormat="1" ht="36" customHeight="1" spans="1:21">
      <c r="A7" s="101" t="s">
        <v>10</v>
      </c>
      <c r="B7" s="101"/>
      <c r="C7" s="101">
        <v>1</v>
      </c>
      <c r="D7" s="109">
        <v>2</v>
      </c>
      <c r="E7" s="101">
        <v>3</v>
      </c>
      <c r="F7" s="101">
        <v>4</v>
      </c>
      <c r="G7" s="109">
        <v>5</v>
      </c>
      <c r="H7" s="101">
        <v>6</v>
      </c>
      <c r="I7" s="101">
        <v>7</v>
      </c>
      <c r="J7" s="109">
        <v>8</v>
      </c>
      <c r="K7" s="101">
        <v>9</v>
      </c>
      <c r="L7" s="101">
        <v>10</v>
      </c>
      <c r="M7" s="109">
        <v>11</v>
      </c>
      <c r="N7" s="101">
        <v>12</v>
      </c>
      <c r="O7" s="101">
        <v>13</v>
      </c>
      <c r="P7" s="109">
        <v>14</v>
      </c>
      <c r="Q7" s="101">
        <v>15</v>
      </c>
      <c r="R7" s="101">
        <v>16</v>
      </c>
      <c r="S7" s="109">
        <v>17</v>
      </c>
      <c r="T7" s="101">
        <v>18</v>
      </c>
      <c r="U7" s="101">
        <v>19</v>
      </c>
    </row>
    <row r="8" s="94" customFormat="1" ht="36" customHeight="1" spans="1:21">
      <c r="A8" s="101" t="s">
        <v>140</v>
      </c>
      <c r="B8" s="101">
        <v>1</v>
      </c>
      <c r="C8" s="110">
        <f>E8+G8+P8+Q8+S8+U8</f>
        <v>1035246.19</v>
      </c>
      <c r="D8" s="110">
        <f>E8+F8+P8+Q8+R8+T8</f>
        <v>2025463.55</v>
      </c>
      <c r="E8" s="110">
        <v>573288.55</v>
      </c>
      <c r="F8" s="110">
        <f>H8+J8+L8+N8</f>
        <v>1452175</v>
      </c>
      <c r="G8" s="110">
        <f>I8+K8+M8+O8</f>
        <v>461957.64</v>
      </c>
      <c r="H8" s="111">
        <v>0</v>
      </c>
      <c r="I8" s="111">
        <v>0</v>
      </c>
      <c r="J8" s="111">
        <v>0</v>
      </c>
      <c r="K8" s="111">
        <v>0</v>
      </c>
      <c r="L8" s="111">
        <v>0</v>
      </c>
      <c r="M8" s="111">
        <v>0</v>
      </c>
      <c r="N8" s="110">
        <v>1452175</v>
      </c>
      <c r="O8" s="110">
        <v>461957.64</v>
      </c>
      <c r="P8" s="111">
        <v>0</v>
      </c>
      <c r="Q8" s="111">
        <v>0</v>
      </c>
      <c r="R8" s="111">
        <v>0</v>
      </c>
      <c r="S8" s="111">
        <v>0</v>
      </c>
      <c r="T8" s="111">
        <v>0</v>
      </c>
      <c r="U8" s="111">
        <v>0</v>
      </c>
    </row>
    <row r="9" s="94" customFormat="1" ht="36" customHeight="1" spans="1:21">
      <c r="A9" s="112" t="s">
        <v>621</v>
      </c>
      <c r="B9" s="112"/>
      <c r="C9" s="112"/>
      <c r="D9" s="112"/>
      <c r="E9" s="112"/>
      <c r="F9" s="112"/>
      <c r="G9" s="112"/>
      <c r="H9" s="112"/>
      <c r="I9" s="112"/>
      <c r="J9" s="112"/>
      <c r="K9" s="112"/>
      <c r="L9" s="112"/>
      <c r="M9" s="112"/>
      <c r="N9" s="112"/>
      <c r="O9" s="112"/>
      <c r="P9" s="112"/>
      <c r="Q9" s="112"/>
      <c r="R9" s="112"/>
      <c r="S9" s="112"/>
      <c r="T9" s="112"/>
      <c r="U9" s="112"/>
    </row>
    <row r="10" s="96" customFormat="1" ht="26.25" customHeight="1" spans="14:14">
      <c r="N10" s="97"/>
    </row>
    <row r="11" s="96" customFormat="1" ht="26.25" customHeight="1" spans="14:14">
      <c r="N11" s="97"/>
    </row>
    <row r="12" s="96" customFormat="1" ht="26.25" customHeight="1" spans="14:14">
      <c r="N12" s="97"/>
    </row>
    <row r="13" s="96" customFormat="1" ht="26.25" customHeight="1" spans="14:14">
      <c r="N13" s="97"/>
    </row>
    <row r="14" s="96" customFormat="1" ht="26.25" customHeight="1" spans="14:14">
      <c r="N14" s="97"/>
    </row>
    <row r="15" s="96" customFormat="1" ht="26.25" customHeight="1" spans="14:14">
      <c r="N15" s="97"/>
    </row>
    <row r="16" s="96" customFormat="1" ht="26.25" customHeight="1" spans="14:14">
      <c r="N16" s="97"/>
    </row>
    <row r="17" s="96" customFormat="1" ht="26.25" customHeight="1" spans="14:14">
      <c r="N17" s="97"/>
    </row>
    <row r="18" s="96" customFormat="1" ht="26.25" customHeight="1" spans="14:14">
      <c r="N18" s="97"/>
    </row>
    <row r="19" s="96" customFormat="1" ht="26.25" customHeight="1" spans="14:14">
      <c r="N19" s="97"/>
    </row>
    <row r="20" s="96" customFormat="1" ht="26.25" customHeight="1" spans="14:14">
      <c r="N20" s="97"/>
    </row>
    <row r="21" s="96" customFormat="1" ht="26.25" customHeight="1" spans="14:14">
      <c r="N21" s="97"/>
    </row>
    <row r="22" s="96" customFormat="1" ht="26.25" customHeight="1" spans="14:14">
      <c r="N22" s="97"/>
    </row>
    <row r="23" s="96" customFormat="1" ht="26.25" customHeight="1" spans="14:14">
      <c r="N23" s="97"/>
    </row>
    <row r="24" s="96" customFormat="1" ht="26.25" customHeight="1" spans="14:14">
      <c r="N24" s="97"/>
    </row>
    <row r="25" s="96" customFormat="1" ht="26.25" customHeight="1" spans="14:14">
      <c r="N25" s="97"/>
    </row>
    <row r="26" s="96" customFormat="1" ht="26.25" customHeight="1" spans="14:14">
      <c r="N26" s="97"/>
    </row>
    <row r="27" s="96" customFormat="1" ht="26.25" customHeight="1" spans="14:14">
      <c r="N27" s="97"/>
    </row>
    <row r="28" s="96" customFormat="1" ht="26.25" customHeight="1" spans="14:14">
      <c r="N28" s="97"/>
    </row>
    <row r="29" s="96" customFormat="1" ht="26.25" customHeight="1" spans="14:14">
      <c r="N29" s="97"/>
    </row>
    <row r="30" s="96" customFormat="1" ht="26.25" customHeight="1" spans="14:14">
      <c r="N30" s="97"/>
    </row>
    <row r="31" s="96" customFormat="1" ht="26.25" customHeight="1" spans="14:14">
      <c r="N31" s="97"/>
    </row>
    <row r="32" s="96" customFormat="1" ht="26.25" customHeight="1" spans="14:14">
      <c r="N32" s="97"/>
    </row>
    <row r="33" s="96" customFormat="1" ht="26.25" customHeight="1" spans="14:14">
      <c r="N33" s="97"/>
    </row>
    <row r="34" s="96" customFormat="1" ht="26.25" customHeight="1" spans="14:14">
      <c r="N34" s="97"/>
    </row>
    <row r="35" s="96" customFormat="1" ht="26.25" customHeight="1" spans="14:14">
      <c r="N35" s="97"/>
    </row>
    <row r="36" s="96" customFormat="1" ht="26.25" customHeight="1" spans="14:14">
      <c r="N36" s="97"/>
    </row>
    <row r="37" s="96" customFormat="1" ht="26.25" customHeight="1" spans="14:14">
      <c r="N37" s="97"/>
    </row>
    <row r="38" s="96" customFormat="1" ht="26.25" customHeight="1" spans="14:14">
      <c r="N38" s="97"/>
    </row>
    <row r="39" s="96" customFormat="1" ht="26.25" customHeight="1" spans="14:14">
      <c r="N39" s="97"/>
    </row>
    <row r="40" s="96" customFormat="1" ht="26.25" customHeight="1" spans="14:14">
      <c r="N40" s="97"/>
    </row>
    <row r="41" s="96" customFormat="1" ht="26.25" customHeight="1" spans="14:14">
      <c r="N41" s="97"/>
    </row>
    <row r="42" s="96" customFormat="1" ht="26.25" customHeight="1" spans="14:14">
      <c r="N42" s="97"/>
    </row>
    <row r="43" s="96" customFormat="1" ht="26.25" customHeight="1" spans="14:14">
      <c r="N43" s="97"/>
    </row>
    <row r="44" s="96" customFormat="1" ht="26.25" customHeight="1" spans="14:14">
      <c r="N44" s="97"/>
    </row>
    <row r="45" s="96" customFormat="1" ht="26.25" customHeight="1" spans="14:14">
      <c r="N45" s="97"/>
    </row>
    <row r="46" s="96" customFormat="1" ht="26.25" customHeight="1" spans="14:14">
      <c r="N46" s="97"/>
    </row>
    <row r="47" s="96" customFormat="1" ht="26.25" customHeight="1" spans="14:14">
      <c r="N47" s="97"/>
    </row>
    <row r="48" s="96" customFormat="1" ht="26.25" customHeight="1" spans="14:14">
      <c r="N48" s="97"/>
    </row>
    <row r="49" s="96" customFormat="1" ht="26.25" customHeight="1" spans="14:14">
      <c r="N49" s="97"/>
    </row>
    <row r="50" s="96" customFormat="1" ht="26.25" customHeight="1" spans="14:14">
      <c r="N50" s="97"/>
    </row>
    <row r="51" s="96" customFormat="1" ht="26.25" customHeight="1" spans="14:14">
      <c r="N51" s="97"/>
    </row>
    <row r="52" s="96" customFormat="1" ht="26.25" customHeight="1" spans="14:14">
      <c r="N52" s="97"/>
    </row>
    <row r="53" s="96" customFormat="1" ht="26.25" customHeight="1" spans="14:14">
      <c r="N53" s="97"/>
    </row>
    <row r="54" s="96" customFormat="1" ht="26.25" customHeight="1" spans="14:14">
      <c r="N54" s="97"/>
    </row>
    <row r="55" s="96" customFormat="1" ht="26.25" customHeight="1" spans="14:14">
      <c r="N55" s="97"/>
    </row>
    <row r="56" s="96" customFormat="1" ht="26.25" customHeight="1" spans="14:14">
      <c r="N56" s="97"/>
    </row>
    <row r="57" s="96" customFormat="1" ht="26.25" customHeight="1" spans="14:14">
      <c r="N57" s="97"/>
    </row>
    <row r="58" s="96" customFormat="1" ht="26.25" customHeight="1" spans="14:14">
      <c r="N58" s="97"/>
    </row>
    <row r="59" s="96" customFormat="1" ht="26.25" customHeight="1" spans="14:14">
      <c r="N59" s="97"/>
    </row>
    <row r="60" s="96" customFormat="1" ht="26.25" customHeight="1" spans="14:14">
      <c r="N60" s="97"/>
    </row>
    <row r="61" s="96" customFormat="1" ht="26.25" customHeight="1" spans="14:14">
      <c r="N61" s="97"/>
    </row>
    <row r="62" s="96" customFormat="1" ht="26.25" customHeight="1" spans="14:14">
      <c r="N62" s="97"/>
    </row>
    <row r="63" s="96" customFormat="1" ht="26.25" customHeight="1" spans="14:14">
      <c r="N63" s="97"/>
    </row>
    <row r="64" s="96" customFormat="1" ht="26.25" customHeight="1" spans="14:14">
      <c r="N64" s="97"/>
    </row>
    <row r="65" s="96" customFormat="1" ht="26.25" customHeight="1" spans="14:14">
      <c r="N65" s="97"/>
    </row>
    <row r="66" s="96" customFormat="1" ht="26.25" customHeight="1" spans="14:14">
      <c r="N66" s="97"/>
    </row>
    <row r="67" s="96" customFormat="1" ht="26.25" customHeight="1" spans="14:14">
      <c r="N67" s="97"/>
    </row>
    <row r="68" s="96" customFormat="1" ht="26.25" customHeight="1" spans="14:14">
      <c r="N68" s="97"/>
    </row>
    <row r="69" s="96" customFormat="1" ht="26.25" customHeight="1" spans="14:14">
      <c r="N69" s="97"/>
    </row>
    <row r="70" s="96" customFormat="1" ht="26.25" customHeight="1" spans="14:14">
      <c r="N70" s="97"/>
    </row>
    <row r="71" s="96" customFormat="1" ht="26.25" customHeight="1" spans="14:14">
      <c r="N71" s="97"/>
    </row>
    <row r="72" s="96" customFormat="1" ht="26.25" customHeight="1" spans="14:14">
      <c r="N72" s="97"/>
    </row>
    <row r="73" s="96" customFormat="1" ht="26.25" customHeight="1" spans="14:14">
      <c r="N73" s="97"/>
    </row>
    <row r="74" s="96" customFormat="1" ht="26.25" customHeight="1" spans="14:14">
      <c r="N74" s="97"/>
    </row>
    <row r="75" s="96" customFormat="1" ht="26.25" customHeight="1" spans="14:14">
      <c r="N75" s="97"/>
    </row>
    <row r="76" s="96" customFormat="1" ht="26.25" customHeight="1" spans="14:14">
      <c r="N76" s="97"/>
    </row>
    <row r="77" s="96" customFormat="1" ht="26.25" customHeight="1" spans="14:14">
      <c r="N77" s="97"/>
    </row>
    <row r="78" s="96" customFormat="1" ht="26.25" customHeight="1" spans="14:14">
      <c r="N78" s="97"/>
    </row>
    <row r="79" s="96" customFormat="1" ht="26.25" customHeight="1" spans="14:14">
      <c r="N79" s="97"/>
    </row>
    <row r="80" s="96" customFormat="1" ht="26.25" customHeight="1" spans="14:14">
      <c r="N80" s="97"/>
    </row>
    <row r="81" s="96" customFormat="1" ht="26.25" customHeight="1" spans="14:14">
      <c r="N81" s="97"/>
    </row>
    <row r="82" s="96" customFormat="1" ht="26.25" customHeight="1" spans="14:14">
      <c r="N82" s="97"/>
    </row>
    <row r="83" s="96" customFormat="1" ht="26.25" customHeight="1" spans="14:14">
      <c r="N83" s="97"/>
    </row>
    <row r="84" s="96" customFormat="1" ht="26.25" customHeight="1" spans="14:14">
      <c r="N84" s="97"/>
    </row>
    <row r="85" s="96" customFormat="1" ht="26.25" customHeight="1" spans="14:14">
      <c r="N85" s="97"/>
    </row>
    <row r="86" s="96" customFormat="1" ht="26.25" customHeight="1" spans="14:14">
      <c r="N86" s="97"/>
    </row>
    <row r="87" s="96" customFormat="1" ht="26.25" customHeight="1" spans="14:14">
      <c r="N87" s="97"/>
    </row>
    <row r="88" s="96" customFormat="1" ht="26.25" customHeight="1" spans="14:14">
      <c r="N88" s="97"/>
    </row>
    <row r="89" s="96" customFormat="1" ht="26.25" customHeight="1" spans="14:14">
      <c r="N89" s="97"/>
    </row>
    <row r="90" s="96" customFormat="1" ht="26.25" customHeight="1" spans="14:14">
      <c r="N90" s="97"/>
    </row>
    <row r="91" s="96" customFormat="1" ht="26.25" customHeight="1" spans="14:14">
      <c r="N91" s="97"/>
    </row>
    <row r="92" s="96" customFormat="1" ht="26.25" customHeight="1" spans="14:14">
      <c r="N92" s="97"/>
    </row>
    <row r="93" s="96" customFormat="1" ht="26.25" customHeight="1" spans="14:14">
      <c r="N93" s="97"/>
    </row>
    <row r="94" s="96" customFormat="1" ht="26.25" customHeight="1" spans="14:14">
      <c r="N94" s="97"/>
    </row>
    <row r="95" s="96" customFormat="1" ht="26.25" customHeight="1" spans="14:14">
      <c r="N95" s="97"/>
    </row>
    <row r="96" s="96" customFormat="1" ht="26.25" customHeight="1" spans="14:14">
      <c r="N96" s="97"/>
    </row>
    <row r="97" s="96" customFormat="1" ht="26.25" customHeight="1" spans="14:14">
      <c r="N97" s="97"/>
    </row>
    <row r="98" s="96" customFormat="1" ht="26.25" customHeight="1" spans="14:14">
      <c r="N98" s="97"/>
    </row>
    <row r="99" s="96" customFormat="1" ht="26.25" customHeight="1" spans="14:14">
      <c r="N99" s="97"/>
    </row>
    <row r="100" s="96" customFormat="1" ht="26.25" customHeight="1" spans="14:14">
      <c r="N100" s="97"/>
    </row>
    <row r="101" s="96" customFormat="1" ht="26.25" customHeight="1" spans="14:14">
      <c r="N101" s="97"/>
    </row>
    <row r="102" s="96" customFormat="1" ht="26.25" customHeight="1" spans="14:14">
      <c r="N102" s="97"/>
    </row>
    <row r="103" s="96" customFormat="1" ht="26.25" customHeight="1" spans="14:14">
      <c r="N103" s="97"/>
    </row>
    <row r="104" s="96" customFormat="1" ht="26.25" customHeight="1" spans="14:14">
      <c r="N104" s="97"/>
    </row>
    <row r="105" s="96" customFormat="1" ht="26.25" customHeight="1" spans="14:14">
      <c r="N105" s="97"/>
    </row>
    <row r="106" s="96" customFormat="1" ht="26.25" customHeight="1" spans="14:14">
      <c r="N106" s="97"/>
    </row>
    <row r="107" s="96" customFormat="1" ht="26.25" customHeight="1" spans="14:14">
      <c r="N107" s="97"/>
    </row>
    <row r="108" s="96" customFormat="1" ht="26.25" customHeight="1" spans="14:14">
      <c r="N108" s="97"/>
    </row>
    <row r="109" s="96" customFormat="1" ht="26.25" customHeight="1" spans="14:14">
      <c r="N109" s="97"/>
    </row>
    <row r="110" s="96" customFormat="1" ht="26.25" customHeight="1" spans="14:14">
      <c r="N110" s="97"/>
    </row>
    <row r="111" s="96" customFormat="1" ht="26.25" customHeight="1" spans="14:14">
      <c r="N111" s="97"/>
    </row>
    <row r="112" s="96" customFormat="1" ht="26.25" customHeight="1" spans="14:14">
      <c r="N112" s="97"/>
    </row>
    <row r="113" s="96" customFormat="1" ht="26.25" customHeight="1" spans="14:14">
      <c r="N113" s="97"/>
    </row>
    <row r="114" s="96" customFormat="1" ht="26.25" customHeight="1" spans="14:14">
      <c r="N114" s="97"/>
    </row>
    <row r="115" s="96" customFormat="1" ht="26.25" customHeight="1" spans="14:14">
      <c r="N115" s="97"/>
    </row>
    <row r="116" s="96" customFormat="1" ht="26.25" customHeight="1" spans="14:14">
      <c r="N116" s="97"/>
    </row>
    <row r="117" s="96" customFormat="1" ht="26.25" customHeight="1" spans="14:14">
      <c r="N117" s="97"/>
    </row>
    <row r="118" s="96" customFormat="1" ht="26.25" customHeight="1" spans="14:14">
      <c r="N118" s="97"/>
    </row>
    <row r="119" s="96" customFormat="1" ht="26.25" customHeight="1" spans="14:14">
      <c r="N119" s="97"/>
    </row>
    <row r="120" s="96" customFormat="1" ht="26.25" customHeight="1" spans="14:14">
      <c r="N120" s="97"/>
    </row>
    <row r="121" s="96" customFormat="1" ht="26.25" customHeight="1" spans="14:14">
      <c r="N121" s="97"/>
    </row>
    <row r="122" s="96" customFormat="1" ht="26.25" customHeight="1" spans="14:14">
      <c r="N122" s="97"/>
    </row>
    <row r="123" s="96" customFormat="1" ht="26.25" customHeight="1" spans="14:14">
      <c r="N123" s="97"/>
    </row>
    <row r="124" s="96" customFormat="1" ht="26.25" customHeight="1" spans="14:14">
      <c r="N124" s="97"/>
    </row>
    <row r="125" s="96" customFormat="1" ht="26.25" customHeight="1" spans="14:14">
      <c r="N125" s="97"/>
    </row>
    <row r="126" s="96" customFormat="1" ht="26.25" customHeight="1" spans="14:14">
      <c r="N126" s="97"/>
    </row>
    <row r="127" s="96" customFormat="1" ht="26.25" customHeight="1" spans="14:14">
      <c r="N127" s="97"/>
    </row>
    <row r="128" s="96" customFormat="1" ht="26.25" customHeight="1" spans="14:14">
      <c r="N128" s="97"/>
    </row>
    <row r="129" s="96" customFormat="1" ht="26.25" customHeight="1" spans="14:14">
      <c r="N129" s="97"/>
    </row>
    <row r="130" s="96" customFormat="1" ht="26.25" customHeight="1" spans="14:14">
      <c r="N130" s="97"/>
    </row>
    <row r="131" s="96" customFormat="1" ht="26.25" customHeight="1" spans="14:14">
      <c r="N131" s="97"/>
    </row>
    <row r="132" s="96" customFormat="1" ht="26.25" customHeight="1" spans="14:14">
      <c r="N132" s="97"/>
    </row>
    <row r="133" s="96" customFormat="1" ht="26.25" customHeight="1" spans="14:14">
      <c r="N133" s="97"/>
    </row>
    <row r="134" s="96" customFormat="1" ht="26.25" customHeight="1" spans="14:14">
      <c r="N134" s="97"/>
    </row>
    <row r="135" s="96" customFormat="1" ht="26.25" customHeight="1" spans="14:14">
      <c r="N135" s="97"/>
    </row>
    <row r="136" s="96" customFormat="1" ht="26.25" customHeight="1" spans="14:14">
      <c r="N136" s="97"/>
    </row>
    <row r="137" s="96" customFormat="1" ht="26.25" customHeight="1" spans="14:14">
      <c r="N137" s="97"/>
    </row>
    <row r="138" s="96" customFormat="1" ht="26.25" customHeight="1" spans="14:14">
      <c r="N138" s="97"/>
    </row>
    <row r="139" s="96" customFormat="1" ht="26.25" customHeight="1" spans="14:14">
      <c r="N139" s="97"/>
    </row>
    <row r="140" s="96" customFormat="1" ht="26.25" customHeight="1" spans="14:14">
      <c r="N140" s="97"/>
    </row>
    <row r="141" s="96" customFormat="1" ht="26.25" customHeight="1" spans="14:14">
      <c r="N141" s="97"/>
    </row>
    <row r="142" s="96" customFormat="1" ht="26.25" customHeight="1" spans="14:14">
      <c r="N142" s="97"/>
    </row>
    <row r="143" s="96" customFormat="1" ht="26.25" customHeight="1" spans="14:14">
      <c r="N143" s="97"/>
    </row>
    <row r="144" s="96" customFormat="1" ht="26.25" customHeight="1" spans="14:14">
      <c r="N144" s="97"/>
    </row>
    <row r="145" s="96" customFormat="1" ht="26.25" customHeight="1" spans="14:14">
      <c r="N145" s="97"/>
    </row>
    <row r="146" s="96" customFormat="1" ht="26.25" customHeight="1" spans="14:14">
      <c r="N146" s="97"/>
    </row>
    <row r="147" s="96" customFormat="1" ht="26.25" customHeight="1" spans="14:14">
      <c r="N147" s="97"/>
    </row>
    <row r="148" s="96" customFormat="1" ht="26.25" customHeight="1" spans="14:14">
      <c r="N148" s="97"/>
    </row>
    <row r="149" s="96" customFormat="1" ht="26.25" customHeight="1" spans="14:14">
      <c r="N149" s="97"/>
    </row>
    <row r="150" s="96" customFormat="1" ht="26.25" customHeight="1" spans="14:14">
      <c r="N150" s="97"/>
    </row>
    <row r="151" s="96" customFormat="1" ht="26.25" customHeight="1" spans="14:14">
      <c r="N151" s="97"/>
    </row>
    <row r="152" s="96" customFormat="1" ht="19.9" customHeight="1" spans="14:14">
      <c r="N152" s="97"/>
    </row>
    <row r="153" s="96" customFormat="1" ht="19.9" customHeight="1" spans="14:14">
      <c r="N153" s="97"/>
    </row>
    <row r="154" s="96" customFormat="1" ht="19.9" customHeight="1" spans="14:14">
      <c r="N154" s="97"/>
    </row>
    <row r="155" s="96" customFormat="1" ht="19.9" customHeight="1" spans="14:14">
      <c r="N155" s="9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6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D14" sqref="D14"/>
    </sheetView>
  </sheetViews>
  <sheetFormatPr defaultColWidth="9" defaultRowHeight="15.6" outlineLevelCol="3"/>
  <cols>
    <col min="1" max="1" width="23.5" style="56" customWidth="1"/>
    <col min="2" max="2" width="21.0833333333333" style="56" customWidth="1"/>
    <col min="3" max="3" width="16" style="56" customWidth="1"/>
    <col min="4" max="4" width="68.8796296296296" style="56" customWidth="1"/>
    <col min="5" max="16384" width="9" style="56"/>
  </cols>
  <sheetData>
    <row r="1" ht="41" customHeight="1" spans="1:4">
      <c r="A1" s="83" t="s">
        <v>622</v>
      </c>
      <c r="B1" s="83"/>
      <c r="C1" s="83"/>
      <c r="D1" s="83"/>
    </row>
    <row r="2" ht="18" customHeight="1" spans="1:4">
      <c r="A2" s="59" t="s">
        <v>2</v>
      </c>
      <c r="B2" s="58"/>
      <c r="C2" s="58"/>
      <c r="D2" s="81" t="s">
        <v>623</v>
      </c>
    </row>
    <row r="3" ht="245" customHeight="1" spans="1:4">
      <c r="A3" s="84" t="s">
        <v>624</v>
      </c>
      <c r="B3" s="85" t="s">
        <v>625</v>
      </c>
      <c r="C3" s="86"/>
      <c r="D3" s="51" t="s">
        <v>626</v>
      </c>
    </row>
    <row r="4" ht="98" customHeight="1" spans="1:4">
      <c r="A4" s="87"/>
      <c r="B4" s="85" t="s">
        <v>627</v>
      </c>
      <c r="C4" s="86"/>
      <c r="D4" s="51" t="s">
        <v>628</v>
      </c>
    </row>
    <row r="5" ht="121" customHeight="1" spans="1:4">
      <c r="A5" s="87"/>
      <c r="B5" s="85" t="s">
        <v>629</v>
      </c>
      <c r="C5" s="86"/>
      <c r="D5" s="51" t="s">
        <v>630</v>
      </c>
    </row>
    <row r="6" ht="102" customHeight="1" spans="1:4">
      <c r="A6" s="87"/>
      <c r="B6" s="85" t="s">
        <v>631</v>
      </c>
      <c r="C6" s="86"/>
      <c r="D6" s="51" t="s">
        <v>628</v>
      </c>
    </row>
    <row r="7" ht="94" customHeight="1" spans="1:4">
      <c r="A7" s="88"/>
      <c r="B7" s="85" t="s">
        <v>632</v>
      </c>
      <c r="C7" s="86"/>
      <c r="D7" s="51" t="s">
        <v>633</v>
      </c>
    </row>
    <row r="8" ht="100" customHeight="1" spans="1:4">
      <c r="A8" s="84" t="s">
        <v>634</v>
      </c>
      <c r="B8" s="85" t="s">
        <v>635</v>
      </c>
      <c r="C8" s="86"/>
      <c r="D8" s="51" t="s">
        <v>636</v>
      </c>
    </row>
    <row r="9" ht="39" customHeight="1" spans="1:4">
      <c r="A9" s="87"/>
      <c r="B9" s="84" t="s">
        <v>637</v>
      </c>
      <c r="C9" s="23" t="s">
        <v>638</v>
      </c>
      <c r="D9" s="51" t="s">
        <v>639</v>
      </c>
    </row>
    <row r="10" ht="50" customHeight="1" spans="1:4">
      <c r="A10" s="88"/>
      <c r="B10" s="88"/>
      <c r="C10" s="23" t="s">
        <v>640</v>
      </c>
      <c r="D10" s="51" t="s">
        <v>641</v>
      </c>
    </row>
    <row r="11" ht="39" customHeight="1" spans="1:4">
      <c r="A11" s="85" t="s">
        <v>642</v>
      </c>
      <c r="B11" s="89"/>
      <c r="C11" s="86"/>
      <c r="D11" s="51" t="s">
        <v>643</v>
      </c>
    </row>
    <row r="12" ht="56" customHeight="1" spans="1:4">
      <c r="A12" s="85" t="s">
        <v>644</v>
      </c>
      <c r="B12" s="89"/>
      <c r="C12" s="86"/>
      <c r="D12" s="51" t="s">
        <v>645</v>
      </c>
    </row>
    <row r="13" ht="39" customHeight="1" spans="1:4">
      <c r="A13" s="85" t="s">
        <v>646</v>
      </c>
      <c r="B13" s="89"/>
      <c r="C13" s="86"/>
      <c r="D13" s="51" t="s">
        <v>647</v>
      </c>
    </row>
    <row r="14" ht="63" customHeight="1" spans="1:4">
      <c r="A14" s="85" t="s">
        <v>648</v>
      </c>
      <c r="B14" s="89"/>
      <c r="C14" s="86"/>
      <c r="D14" s="51" t="s">
        <v>649</v>
      </c>
    </row>
    <row r="15" ht="39" customHeight="1" spans="1:4">
      <c r="A15" s="85" t="s">
        <v>650</v>
      </c>
      <c r="B15" s="89"/>
      <c r="C15" s="86"/>
      <c r="D15" s="51" t="s">
        <v>651</v>
      </c>
    </row>
    <row r="16" ht="23" customHeight="1" spans="1:4">
      <c r="A16" s="90" t="s">
        <v>652</v>
      </c>
      <c r="B16" s="91"/>
      <c r="C16" s="91"/>
      <c r="D16" s="92"/>
    </row>
    <row r="17" ht="18" customHeight="1" spans="1:1">
      <c r="A17" s="93"/>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scale="65"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selection activeCell="C19" sqref="C19"/>
    </sheetView>
  </sheetViews>
  <sheetFormatPr defaultColWidth="8" defaultRowHeight="15.6"/>
  <cols>
    <col min="1" max="1" width="27.1296296296296" style="52" customWidth="1"/>
    <col min="2" max="2" width="20.7777777777778" style="52" customWidth="1"/>
    <col min="3" max="3" width="17.1296296296296" style="52" customWidth="1"/>
    <col min="4" max="4" width="17.1666666666667" style="52" customWidth="1"/>
    <col min="5" max="5" width="14" style="52" customWidth="1"/>
    <col min="6" max="6" width="20.6666666666667" style="52" customWidth="1"/>
    <col min="7" max="7" width="12.8796296296296" style="52" customWidth="1"/>
    <col min="8" max="8" width="18.5833333333333" style="52" customWidth="1"/>
    <col min="9" max="9" width="12.5" style="52" customWidth="1"/>
    <col min="10" max="10" width="12" style="52" customWidth="1"/>
    <col min="11" max="250" width="8" style="52"/>
    <col min="251" max="16384" width="8" style="56"/>
  </cols>
  <sheetData>
    <row r="1" s="52" customFormat="1" ht="55.9" customHeight="1" spans="1:10">
      <c r="A1" s="57" t="s">
        <v>653</v>
      </c>
      <c r="B1" s="57"/>
      <c r="C1" s="57"/>
      <c r="D1" s="57"/>
      <c r="E1" s="57"/>
      <c r="F1" s="57"/>
      <c r="G1" s="57"/>
      <c r="H1" s="57"/>
      <c r="I1" s="57"/>
      <c r="J1" s="57"/>
    </row>
    <row r="2" s="52" customFormat="1" ht="18" customHeight="1" spans="1:10">
      <c r="A2" s="58"/>
      <c r="B2" s="58"/>
      <c r="C2" s="58"/>
      <c r="E2" s="57"/>
      <c r="F2" s="57"/>
      <c r="G2" s="57"/>
      <c r="H2" s="57"/>
      <c r="I2" s="57"/>
      <c r="J2" s="81" t="s">
        <v>654</v>
      </c>
    </row>
    <row r="3" s="52" customFormat="1" ht="18" customHeight="1" spans="1:10">
      <c r="A3" s="59" t="s">
        <v>2</v>
      </c>
      <c r="B3" s="58"/>
      <c r="C3" s="58"/>
      <c r="E3" s="57"/>
      <c r="F3" s="57"/>
      <c r="G3" s="57"/>
      <c r="H3" s="57"/>
      <c r="I3" s="57"/>
      <c r="J3" s="81" t="s">
        <v>3</v>
      </c>
    </row>
    <row r="4" s="52" customFormat="1" ht="30" customHeight="1" spans="1:10">
      <c r="A4" s="60" t="s">
        <v>655</v>
      </c>
      <c r="B4" s="27" t="s">
        <v>656</v>
      </c>
      <c r="C4" s="61"/>
      <c r="D4" s="61"/>
      <c r="E4" s="61"/>
      <c r="F4" s="61"/>
      <c r="G4" s="61"/>
      <c r="H4" s="61"/>
      <c r="I4" s="61"/>
      <c r="J4" s="61"/>
    </row>
    <row r="5" s="53" customFormat="1" ht="45" customHeight="1" spans="1:10">
      <c r="A5" s="62" t="s">
        <v>657</v>
      </c>
      <c r="B5" s="62"/>
      <c r="C5" s="63" t="s">
        <v>658</v>
      </c>
      <c r="D5" s="63"/>
      <c r="E5" s="63" t="s">
        <v>659</v>
      </c>
      <c r="F5" s="64" t="s">
        <v>660</v>
      </c>
      <c r="G5" s="63" t="s">
        <v>661</v>
      </c>
      <c r="H5" s="63" t="s">
        <v>662</v>
      </c>
      <c r="I5" s="63" t="s">
        <v>663</v>
      </c>
      <c r="J5" s="63" t="s">
        <v>664</v>
      </c>
    </row>
    <row r="6" s="53" customFormat="1" ht="31" customHeight="1" spans="1:10">
      <c r="A6" s="62"/>
      <c r="B6" s="62"/>
      <c r="C6" s="63" t="s">
        <v>665</v>
      </c>
      <c r="D6" s="63"/>
      <c r="E6" s="65">
        <v>2807.44</v>
      </c>
      <c r="F6" s="65">
        <v>-1046.78</v>
      </c>
      <c r="G6" s="65">
        <v>1760.66</v>
      </c>
      <c r="H6" s="65">
        <v>1262.85</v>
      </c>
      <c r="I6" s="65">
        <v>71.73</v>
      </c>
      <c r="J6" s="82" t="s">
        <v>666</v>
      </c>
    </row>
    <row r="7" s="53" customFormat="1" ht="35" customHeight="1" spans="1:10">
      <c r="A7" s="62"/>
      <c r="B7" s="62"/>
      <c r="C7" s="62" t="s">
        <v>237</v>
      </c>
      <c r="D7" s="63" t="s">
        <v>665</v>
      </c>
      <c r="E7" s="65">
        <v>688.29</v>
      </c>
      <c r="F7" s="65">
        <v>30.59</v>
      </c>
      <c r="G7" s="65">
        <v>718.88</v>
      </c>
      <c r="H7" s="65">
        <v>718.88</v>
      </c>
      <c r="I7" s="65">
        <v>100</v>
      </c>
      <c r="J7" s="82"/>
    </row>
    <row r="8" s="53" customFormat="1" ht="35" customHeight="1" spans="1:10">
      <c r="A8" s="62"/>
      <c r="B8" s="62"/>
      <c r="C8" s="66" t="s">
        <v>238</v>
      </c>
      <c r="D8" s="63" t="s">
        <v>665</v>
      </c>
      <c r="E8" s="65">
        <v>2119.15</v>
      </c>
      <c r="F8" s="65">
        <v>-1077.37</v>
      </c>
      <c r="G8" s="65">
        <v>1041.78</v>
      </c>
      <c r="H8" s="65">
        <v>543.97</v>
      </c>
      <c r="I8" s="65">
        <v>52.22</v>
      </c>
      <c r="J8" s="82"/>
    </row>
    <row r="9" s="53" customFormat="1" ht="35" customHeight="1" spans="1:10">
      <c r="A9" s="62"/>
      <c r="B9" s="62"/>
      <c r="C9" s="67"/>
      <c r="D9" s="63" t="s">
        <v>667</v>
      </c>
      <c r="E9" s="65">
        <v>2119.15</v>
      </c>
      <c r="F9" s="65">
        <v>-1077.37</v>
      </c>
      <c r="G9" s="65">
        <v>1041.78</v>
      </c>
      <c r="H9" s="65">
        <v>543.97</v>
      </c>
      <c r="I9" s="65">
        <v>52.22</v>
      </c>
      <c r="J9" s="82"/>
    </row>
    <row r="10" s="53" customFormat="1" ht="35" customHeight="1" spans="1:10">
      <c r="A10" s="62"/>
      <c r="B10" s="62"/>
      <c r="C10" s="68"/>
      <c r="D10" s="63" t="s">
        <v>668</v>
      </c>
      <c r="E10" s="65">
        <v>0</v>
      </c>
      <c r="F10" s="65">
        <v>0</v>
      </c>
      <c r="G10" s="65">
        <v>0</v>
      </c>
      <c r="H10" s="65">
        <v>0</v>
      </c>
      <c r="I10" s="65">
        <v>0</v>
      </c>
      <c r="J10" s="82"/>
    </row>
    <row r="11" s="53" customFormat="1" ht="35" customHeight="1" spans="1:10">
      <c r="A11" s="62"/>
      <c r="B11" s="62"/>
      <c r="C11" s="69" t="s">
        <v>669</v>
      </c>
      <c r="D11" s="70"/>
      <c r="E11" s="65">
        <v>0</v>
      </c>
      <c r="F11" s="65">
        <v>0</v>
      </c>
      <c r="G11" s="65">
        <v>0</v>
      </c>
      <c r="H11" s="65">
        <v>0</v>
      </c>
      <c r="I11" s="65">
        <v>0</v>
      </c>
      <c r="J11" s="82"/>
    </row>
    <row r="12" s="54" customFormat="1" ht="26.4" customHeight="1" spans="1:10">
      <c r="A12" s="62" t="s">
        <v>670</v>
      </c>
      <c r="B12" s="62"/>
      <c r="C12" s="71" t="s">
        <v>671</v>
      </c>
      <c r="D12" s="71"/>
      <c r="E12" s="71"/>
      <c r="F12" s="71"/>
      <c r="G12" s="71"/>
      <c r="H12" s="71"/>
      <c r="I12" s="71"/>
      <c r="J12" s="71"/>
    </row>
    <row r="13" s="54" customFormat="1" ht="76" customHeight="1" spans="1:10">
      <c r="A13" s="62"/>
      <c r="B13" s="62"/>
      <c r="C13" s="71"/>
      <c r="D13" s="71"/>
      <c r="E13" s="71"/>
      <c r="F13" s="71"/>
      <c r="G13" s="71"/>
      <c r="H13" s="71"/>
      <c r="I13" s="71"/>
      <c r="J13" s="71"/>
    </row>
    <row r="14" s="52" customFormat="1" ht="44" customHeight="1" spans="1:10">
      <c r="A14" s="72" t="s">
        <v>672</v>
      </c>
      <c r="B14" s="72"/>
      <c r="C14" s="72"/>
      <c r="D14" s="72"/>
      <c r="E14" s="72"/>
      <c r="F14" s="72"/>
      <c r="G14" s="72"/>
      <c r="H14" s="72"/>
      <c r="I14" s="72"/>
      <c r="J14" s="72"/>
    </row>
    <row r="15" s="55" customFormat="1" ht="25.15" customHeight="1" spans="1:10">
      <c r="A15" s="73" t="s">
        <v>673</v>
      </c>
      <c r="B15" s="73"/>
      <c r="C15" s="73"/>
      <c r="D15" s="74" t="s">
        <v>674</v>
      </c>
      <c r="E15" s="75" t="s">
        <v>675</v>
      </c>
      <c r="F15" s="75" t="s">
        <v>676</v>
      </c>
      <c r="G15" s="75" t="s">
        <v>677</v>
      </c>
      <c r="H15" s="75" t="s">
        <v>678</v>
      </c>
      <c r="I15" s="75"/>
      <c r="J15" s="75"/>
    </row>
    <row r="16" ht="36" customHeight="1" spans="1:10">
      <c r="A16" s="74" t="s">
        <v>679</v>
      </c>
      <c r="B16" s="76" t="s">
        <v>680</v>
      </c>
      <c r="C16" s="76" t="s">
        <v>681</v>
      </c>
      <c r="D16" s="74"/>
      <c r="E16" s="75"/>
      <c r="F16" s="75"/>
      <c r="G16" s="75"/>
      <c r="H16" s="75"/>
      <c r="I16" s="75"/>
      <c r="J16" s="75"/>
    </row>
    <row r="17" ht="42" customHeight="1" spans="1:10">
      <c r="A17" s="77" t="s">
        <v>682</v>
      </c>
      <c r="B17" s="77" t="s">
        <v>666</v>
      </c>
      <c r="C17" s="77" t="s">
        <v>666</v>
      </c>
      <c r="D17" s="78"/>
      <c r="E17" s="78" t="s">
        <v>666</v>
      </c>
      <c r="F17" s="78" t="s">
        <v>666</v>
      </c>
      <c r="G17" s="78" t="s">
        <v>666</v>
      </c>
      <c r="H17" s="71" t="s">
        <v>666</v>
      </c>
      <c r="I17" s="71"/>
      <c r="J17" s="71"/>
    </row>
    <row r="18" ht="42" customHeight="1" spans="1:10">
      <c r="A18" s="77" t="s">
        <v>666</v>
      </c>
      <c r="B18" s="77" t="s">
        <v>683</v>
      </c>
      <c r="C18" s="77" t="s">
        <v>666</v>
      </c>
      <c r="D18" s="78"/>
      <c r="E18" s="78" t="s">
        <v>666</v>
      </c>
      <c r="F18" s="78" t="s">
        <v>666</v>
      </c>
      <c r="G18" s="78" t="s">
        <v>666</v>
      </c>
      <c r="H18" s="71" t="s">
        <v>666</v>
      </c>
      <c r="I18" s="71"/>
      <c r="J18" s="71"/>
    </row>
    <row r="19" ht="42" customHeight="1" spans="1:10">
      <c r="A19" s="77" t="s">
        <v>666</v>
      </c>
      <c r="B19" s="77" t="s">
        <v>666</v>
      </c>
      <c r="C19" s="77" t="s">
        <v>684</v>
      </c>
      <c r="D19" s="78" t="s">
        <v>685</v>
      </c>
      <c r="E19" s="78" t="s">
        <v>686</v>
      </c>
      <c r="F19" s="78" t="s">
        <v>687</v>
      </c>
      <c r="G19" s="78">
        <v>70.33</v>
      </c>
      <c r="H19" s="71" t="s">
        <v>666</v>
      </c>
      <c r="I19" s="71"/>
      <c r="J19" s="71"/>
    </row>
    <row r="20" ht="42" customHeight="1" spans="1:10">
      <c r="A20" s="77" t="s">
        <v>666</v>
      </c>
      <c r="B20" s="77" t="s">
        <v>666</v>
      </c>
      <c r="C20" s="77" t="s">
        <v>688</v>
      </c>
      <c r="D20" s="78" t="s">
        <v>685</v>
      </c>
      <c r="E20" s="78">
        <v>25</v>
      </c>
      <c r="F20" s="78" t="s">
        <v>689</v>
      </c>
      <c r="G20" s="78">
        <v>20</v>
      </c>
      <c r="H20" s="71" t="s">
        <v>666</v>
      </c>
      <c r="I20" s="71"/>
      <c r="J20" s="71"/>
    </row>
    <row r="21" ht="42" customHeight="1" spans="1:10">
      <c r="A21" s="77" t="s">
        <v>666</v>
      </c>
      <c r="B21" s="77" t="s">
        <v>666</v>
      </c>
      <c r="C21" s="77" t="s">
        <v>690</v>
      </c>
      <c r="D21" s="78" t="s">
        <v>691</v>
      </c>
      <c r="E21" s="78">
        <v>7</v>
      </c>
      <c r="F21" s="78" t="s">
        <v>692</v>
      </c>
      <c r="G21" s="78">
        <v>7</v>
      </c>
      <c r="H21" s="71" t="s">
        <v>666</v>
      </c>
      <c r="I21" s="71"/>
      <c r="J21" s="71"/>
    </row>
    <row r="22" ht="42" customHeight="1" spans="1:10">
      <c r="A22" s="77" t="s">
        <v>666</v>
      </c>
      <c r="B22" s="77" t="s">
        <v>693</v>
      </c>
      <c r="C22" s="77" t="s">
        <v>666</v>
      </c>
      <c r="D22" s="78"/>
      <c r="E22" s="78" t="s">
        <v>666</v>
      </c>
      <c r="F22" s="78" t="s">
        <v>666</v>
      </c>
      <c r="G22" s="78" t="s">
        <v>666</v>
      </c>
      <c r="H22" s="71" t="s">
        <v>666</v>
      </c>
      <c r="I22" s="71"/>
      <c r="J22" s="71"/>
    </row>
    <row r="23" s="52" customFormat="1" ht="45" customHeight="1" spans="1:10">
      <c r="A23" s="77" t="s">
        <v>666</v>
      </c>
      <c r="B23" s="77" t="s">
        <v>666</v>
      </c>
      <c r="C23" s="77" t="s">
        <v>694</v>
      </c>
      <c r="D23" s="78" t="s">
        <v>685</v>
      </c>
      <c r="E23" s="78">
        <v>73.47</v>
      </c>
      <c r="F23" s="78" t="s">
        <v>695</v>
      </c>
      <c r="G23" s="78">
        <v>73.47</v>
      </c>
      <c r="H23" s="71" t="s">
        <v>666</v>
      </c>
      <c r="I23" s="71"/>
      <c r="J23" s="71"/>
    </row>
    <row r="24" ht="30" customHeight="1" spans="1:10">
      <c r="A24" s="77" t="s">
        <v>666</v>
      </c>
      <c r="B24" s="77" t="s">
        <v>666</v>
      </c>
      <c r="C24" s="77" t="s">
        <v>696</v>
      </c>
      <c r="D24" s="78" t="s">
        <v>685</v>
      </c>
      <c r="E24" s="78">
        <v>100</v>
      </c>
      <c r="F24" s="78" t="s">
        <v>697</v>
      </c>
      <c r="G24" s="78">
        <v>100</v>
      </c>
      <c r="H24" s="71" t="s">
        <v>666</v>
      </c>
      <c r="I24" s="71"/>
      <c r="J24" s="71"/>
    </row>
    <row r="25" ht="30" customHeight="1" spans="1:10">
      <c r="A25" s="77" t="s">
        <v>698</v>
      </c>
      <c r="B25" s="77" t="s">
        <v>666</v>
      </c>
      <c r="C25" s="77" t="s">
        <v>666</v>
      </c>
      <c r="D25" s="78"/>
      <c r="E25" s="78" t="s">
        <v>666</v>
      </c>
      <c r="F25" s="78" t="s">
        <v>666</v>
      </c>
      <c r="G25" s="78" t="s">
        <v>666</v>
      </c>
      <c r="H25" s="71" t="s">
        <v>666</v>
      </c>
      <c r="I25" s="71"/>
      <c r="J25" s="71"/>
    </row>
    <row r="26" ht="30" customHeight="1" spans="1:10">
      <c r="A26" s="77" t="s">
        <v>666</v>
      </c>
      <c r="B26" s="77" t="s">
        <v>699</v>
      </c>
      <c r="C26" s="77" t="s">
        <v>666</v>
      </c>
      <c r="D26" s="78"/>
      <c r="E26" s="78" t="s">
        <v>666</v>
      </c>
      <c r="F26" s="78" t="s">
        <v>666</v>
      </c>
      <c r="G26" s="78" t="s">
        <v>666</v>
      </c>
      <c r="H26" s="71" t="s">
        <v>666</v>
      </c>
      <c r="I26" s="71"/>
      <c r="J26" s="71"/>
    </row>
    <row r="27" ht="30" customHeight="1" spans="1:10">
      <c r="A27" s="77" t="s">
        <v>666</v>
      </c>
      <c r="B27" s="77" t="s">
        <v>666</v>
      </c>
      <c r="C27" s="77" t="s">
        <v>700</v>
      </c>
      <c r="D27" s="78" t="s">
        <v>685</v>
      </c>
      <c r="E27" s="78">
        <v>5</v>
      </c>
      <c r="F27" s="78" t="s">
        <v>697</v>
      </c>
      <c r="G27" s="78">
        <v>-23.9</v>
      </c>
      <c r="H27" s="71" t="s">
        <v>666</v>
      </c>
      <c r="I27" s="71"/>
      <c r="J27" s="71"/>
    </row>
    <row r="28" ht="30" customHeight="1" spans="1:10">
      <c r="A28" s="77" t="s">
        <v>666</v>
      </c>
      <c r="B28" s="77" t="s">
        <v>701</v>
      </c>
      <c r="C28" s="77" t="s">
        <v>666</v>
      </c>
      <c r="D28" s="78"/>
      <c r="E28" s="78" t="s">
        <v>666</v>
      </c>
      <c r="F28" s="78" t="s">
        <v>666</v>
      </c>
      <c r="G28" s="78" t="s">
        <v>666</v>
      </c>
      <c r="H28" s="71" t="s">
        <v>666</v>
      </c>
      <c r="I28" s="71"/>
      <c r="J28" s="71"/>
    </row>
    <row r="29" ht="30" customHeight="1" spans="1:10">
      <c r="A29" s="77" t="s">
        <v>666</v>
      </c>
      <c r="B29" s="77" t="s">
        <v>666</v>
      </c>
      <c r="C29" s="77" t="s">
        <v>702</v>
      </c>
      <c r="D29" s="78" t="s">
        <v>703</v>
      </c>
      <c r="E29" s="78">
        <v>15</v>
      </c>
      <c r="F29" s="78" t="s">
        <v>704</v>
      </c>
      <c r="G29" s="78">
        <v>15</v>
      </c>
      <c r="H29" s="71" t="s">
        <v>666</v>
      </c>
      <c r="I29" s="71"/>
      <c r="J29" s="71"/>
    </row>
    <row r="30" ht="30" customHeight="1" spans="1:10">
      <c r="A30" s="77" t="s">
        <v>666</v>
      </c>
      <c r="B30" s="77" t="s">
        <v>666</v>
      </c>
      <c r="C30" s="77" t="s">
        <v>705</v>
      </c>
      <c r="D30" s="78" t="s">
        <v>685</v>
      </c>
      <c r="E30" s="78">
        <v>100</v>
      </c>
      <c r="F30" s="78" t="s">
        <v>697</v>
      </c>
      <c r="G30" s="78">
        <v>100</v>
      </c>
      <c r="H30" s="71" t="s">
        <v>666</v>
      </c>
      <c r="I30" s="71"/>
      <c r="J30" s="71"/>
    </row>
    <row r="31" ht="30" customHeight="1" spans="1:10">
      <c r="A31" s="77" t="s">
        <v>706</v>
      </c>
      <c r="B31" s="77" t="s">
        <v>666</v>
      </c>
      <c r="C31" s="77" t="s">
        <v>666</v>
      </c>
      <c r="D31" s="78"/>
      <c r="E31" s="78" t="s">
        <v>666</v>
      </c>
      <c r="F31" s="78" t="s">
        <v>666</v>
      </c>
      <c r="G31" s="78" t="s">
        <v>666</v>
      </c>
      <c r="H31" s="71" t="s">
        <v>666</v>
      </c>
      <c r="I31" s="71"/>
      <c r="J31" s="71"/>
    </row>
    <row r="32" ht="30" customHeight="1" spans="1:10">
      <c r="A32" s="77" t="s">
        <v>666</v>
      </c>
      <c r="B32" s="77" t="s">
        <v>707</v>
      </c>
      <c r="C32" s="77" t="s">
        <v>666</v>
      </c>
      <c r="D32" s="78"/>
      <c r="E32" s="78" t="s">
        <v>666</v>
      </c>
      <c r="F32" s="78" t="s">
        <v>666</v>
      </c>
      <c r="G32" s="78" t="s">
        <v>666</v>
      </c>
      <c r="H32" s="71" t="s">
        <v>666</v>
      </c>
      <c r="I32" s="71"/>
      <c r="J32" s="71"/>
    </row>
    <row r="33" ht="30" customHeight="1" spans="1:10">
      <c r="A33" s="77" t="s">
        <v>666</v>
      </c>
      <c r="B33" s="77" t="s">
        <v>666</v>
      </c>
      <c r="C33" s="77" t="s">
        <v>708</v>
      </c>
      <c r="D33" s="78" t="s">
        <v>685</v>
      </c>
      <c r="E33" s="78">
        <v>95</v>
      </c>
      <c r="F33" s="78" t="s">
        <v>697</v>
      </c>
      <c r="G33" s="78">
        <v>95</v>
      </c>
      <c r="H33" s="71" t="s">
        <v>666</v>
      </c>
      <c r="I33" s="71"/>
      <c r="J33" s="71"/>
    </row>
    <row r="34" ht="30" customHeight="1" spans="1:10">
      <c r="A34" s="79" t="s">
        <v>709</v>
      </c>
      <c r="B34" s="49" t="s">
        <v>666</v>
      </c>
      <c r="C34" s="49"/>
      <c r="D34" s="49"/>
      <c r="E34" s="49"/>
      <c r="F34" s="49"/>
      <c r="G34" s="49"/>
      <c r="H34" s="49"/>
      <c r="I34" s="49"/>
      <c r="J34" s="49"/>
    </row>
    <row r="35" ht="30" customHeight="1" spans="1:10">
      <c r="A35" s="80" t="s">
        <v>710</v>
      </c>
      <c r="B35" s="80"/>
      <c r="C35" s="80"/>
      <c r="D35" s="80"/>
      <c r="E35" s="80"/>
      <c r="F35" s="80"/>
      <c r="G35" s="80"/>
      <c r="H35" s="80"/>
      <c r="I35" s="80"/>
      <c r="J35" s="80"/>
    </row>
    <row r="36" ht="15" customHeight="1" spans="1:10">
      <c r="A36" s="80" t="s">
        <v>711</v>
      </c>
      <c r="B36" s="80"/>
      <c r="C36" s="80"/>
      <c r="D36" s="80"/>
      <c r="E36" s="80"/>
      <c r="F36" s="80"/>
      <c r="G36" s="80"/>
      <c r="H36" s="80"/>
      <c r="I36" s="80"/>
      <c r="J36" s="80"/>
    </row>
  </sheetData>
  <mergeCells count="37">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8:C10"/>
    <mergeCell ref="D15:D16"/>
    <mergeCell ref="E15:E16"/>
    <mergeCell ref="F15:F16"/>
    <mergeCell ref="G15:G16"/>
    <mergeCell ref="J6:J11"/>
    <mergeCell ref="A5:B11"/>
    <mergeCell ref="A12:B13"/>
    <mergeCell ref="C12:J13"/>
    <mergeCell ref="H15:J16"/>
  </mergeCells>
  <printOptions horizontalCentered="1"/>
  <pageMargins left="0.751388888888889" right="0.751388888888889" top="1" bottom="1" header="0.511805555555556" footer="0.511805555555556"/>
  <pageSetup paperSize="9" scale="55"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workbookViewId="0">
      <selection activeCell="D29" sqref="D29"/>
    </sheetView>
  </sheetViews>
  <sheetFormatPr defaultColWidth="8.08333333333333" defaultRowHeight="15.6"/>
  <cols>
    <col min="1" max="1" width="9.16666666666667" style="4" customWidth="1"/>
    <col min="2" max="2" width="8.83333333333333" style="4" customWidth="1"/>
    <col min="3" max="3" width="24.2222222222222" style="4" customWidth="1"/>
    <col min="4" max="4" width="48.8888888888889" style="4" customWidth="1"/>
    <col min="5" max="5" width="11.5" style="4" customWidth="1"/>
    <col min="6" max="6" width="14.1296296296296"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712</v>
      </c>
      <c r="B1" s="5"/>
      <c r="C1" s="5"/>
      <c r="D1" s="5"/>
      <c r="E1" s="5"/>
      <c r="F1" s="5"/>
      <c r="G1" s="5"/>
      <c r="H1" s="5"/>
      <c r="I1" s="5"/>
      <c r="J1" s="5"/>
      <c r="K1" s="5"/>
    </row>
    <row r="2" s="1" customFormat="1" ht="18" customHeight="1" spans="1:11">
      <c r="A2" s="6"/>
      <c r="B2" s="6"/>
      <c r="C2" s="6"/>
      <c r="E2" s="7"/>
      <c r="F2" s="7"/>
      <c r="G2" s="7"/>
      <c r="H2" s="7"/>
      <c r="I2" s="7"/>
      <c r="J2" s="7"/>
      <c r="K2" s="37" t="s">
        <v>713</v>
      </c>
    </row>
    <row r="3" s="1" customFormat="1" ht="18" customHeight="1" spans="1:11">
      <c r="A3" s="8" t="s">
        <v>2</v>
      </c>
      <c r="B3" s="6"/>
      <c r="C3" s="6"/>
      <c r="E3" s="7"/>
      <c r="F3" s="7"/>
      <c r="G3" s="7"/>
      <c r="H3" s="7"/>
      <c r="I3" s="7"/>
      <c r="J3" s="7"/>
      <c r="K3" s="37" t="s">
        <v>3</v>
      </c>
    </row>
    <row r="4" s="2" customFormat="1" ht="31" customHeight="1" spans="1:11">
      <c r="A4" s="9" t="s">
        <v>714</v>
      </c>
      <c r="B4" s="9"/>
      <c r="C4" s="10" t="s">
        <v>715</v>
      </c>
      <c r="D4" s="10"/>
      <c r="E4" s="10"/>
      <c r="F4" s="10"/>
      <c r="G4" s="10"/>
      <c r="H4" s="10"/>
      <c r="I4" s="10"/>
      <c r="J4" s="10"/>
      <c r="K4" s="10"/>
    </row>
    <row r="5" s="2" customFormat="1" ht="30" customHeight="1" spans="1:11">
      <c r="A5" s="9" t="s">
        <v>716</v>
      </c>
      <c r="B5" s="9"/>
      <c r="C5" s="10" t="s">
        <v>656</v>
      </c>
      <c r="D5" s="10"/>
      <c r="E5" s="10"/>
      <c r="F5" s="10"/>
      <c r="G5" s="10"/>
      <c r="H5" s="11" t="s">
        <v>717</v>
      </c>
      <c r="I5" s="10" t="s">
        <v>656</v>
      </c>
      <c r="J5" s="10"/>
      <c r="K5" s="10"/>
    </row>
    <row r="6" s="2" customFormat="1" ht="26" customHeight="1" spans="1:11">
      <c r="A6" s="12" t="s">
        <v>718</v>
      </c>
      <c r="B6" s="12"/>
      <c r="C6" s="9"/>
      <c r="D6" s="13" t="s">
        <v>659</v>
      </c>
      <c r="E6" s="14"/>
      <c r="F6" s="13" t="s">
        <v>566</v>
      </c>
      <c r="G6" s="14"/>
      <c r="H6" s="9" t="s">
        <v>719</v>
      </c>
      <c r="I6" s="9" t="s">
        <v>720</v>
      </c>
      <c r="J6" s="9" t="s">
        <v>721</v>
      </c>
      <c r="K6" s="9" t="s">
        <v>722</v>
      </c>
    </row>
    <row r="7" s="2" customFormat="1" ht="30" customHeight="1" spans="1:11">
      <c r="A7" s="12"/>
      <c r="B7" s="12"/>
      <c r="C7" s="15" t="s">
        <v>665</v>
      </c>
      <c r="D7" s="16"/>
      <c r="E7" s="17"/>
      <c r="F7" s="16">
        <v>1</v>
      </c>
      <c r="G7" s="17"/>
      <c r="H7" s="18">
        <v>1</v>
      </c>
      <c r="I7" s="38">
        <v>10</v>
      </c>
      <c r="J7" s="38">
        <v>100</v>
      </c>
      <c r="K7" s="39">
        <v>10</v>
      </c>
    </row>
    <row r="8" s="2" customFormat="1" ht="30" customHeight="1" spans="1:11">
      <c r="A8" s="12"/>
      <c r="B8" s="12"/>
      <c r="C8" s="15" t="s">
        <v>723</v>
      </c>
      <c r="D8" s="16"/>
      <c r="E8" s="17"/>
      <c r="F8" s="16">
        <v>1</v>
      </c>
      <c r="G8" s="17"/>
      <c r="H8" s="18">
        <v>1</v>
      </c>
      <c r="I8" s="40"/>
      <c r="J8" s="38">
        <v>100</v>
      </c>
      <c r="K8" s="41"/>
    </row>
    <row r="9" s="2" customFormat="1" ht="30" customHeight="1" spans="1:11">
      <c r="A9" s="12"/>
      <c r="B9" s="12"/>
      <c r="C9" s="15" t="s">
        <v>724</v>
      </c>
      <c r="D9" s="16">
        <v>0</v>
      </c>
      <c r="E9" s="17"/>
      <c r="F9" s="16">
        <v>0</v>
      </c>
      <c r="G9" s="17"/>
      <c r="H9" s="18">
        <v>0</v>
      </c>
      <c r="I9" s="42"/>
      <c r="J9" s="38">
        <v>0</v>
      </c>
      <c r="K9" s="43"/>
    </row>
    <row r="10" s="2" customFormat="1" ht="30" customHeight="1" spans="1:11">
      <c r="A10" s="12"/>
      <c r="B10" s="12"/>
      <c r="C10" s="15" t="s">
        <v>725</v>
      </c>
      <c r="D10" s="16">
        <v>0</v>
      </c>
      <c r="E10" s="17"/>
      <c r="F10" s="16">
        <v>0</v>
      </c>
      <c r="G10" s="17"/>
      <c r="H10" s="18">
        <v>0</v>
      </c>
      <c r="I10" s="44"/>
      <c r="J10" s="38">
        <v>0</v>
      </c>
      <c r="K10" s="45"/>
    </row>
    <row r="11" ht="26.4" customHeight="1" spans="1:11">
      <c r="A11" s="19" t="s">
        <v>726</v>
      </c>
      <c r="B11" s="11" t="s">
        <v>727</v>
      </c>
      <c r="C11" s="11"/>
      <c r="D11" s="11"/>
      <c r="E11" s="11"/>
      <c r="F11" s="11"/>
      <c r="G11" s="11"/>
      <c r="H11" s="11" t="s">
        <v>728</v>
      </c>
      <c r="I11" s="11"/>
      <c r="J11" s="11"/>
      <c r="K11" s="11"/>
    </row>
    <row r="12" ht="66.65" customHeight="1" spans="1:11">
      <c r="A12" s="19"/>
      <c r="B12" s="20" t="s">
        <v>729</v>
      </c>
      <c r="C12" s="20"/>
      <c r="D12" s="20"/>
      <c r="E12" s="20"/>
      <c r="F12" s="20"/>
      <c r="G12" s="20"/>
      <c r="H12" s="20" t="s">
        <v>730</v>
      </c>
      <c r="I12" s="20"/>
      <c r="J12" s="20"/>
      <c r="K12" s="20"/>
    </row>
    <row r="13" s="2" customFormat="1" ht="35" customHeight="1" spans="1:11">
      <c r="A13" s="13"/>
      <c r="B13" s="21"/>
      <c r="C13" s="21"/>
      <c r="D13" s="21"/>
      <c r="E13" s="21"/>
      <c r="F13" s="21"/>
      <c r="G13" s="21"/>
      <c r="H13" s="21"/>
      <c r="I13" s="46"/>
      <c r="J13" s="46"/>
      <c r="K13" s="47"/>
    </row>
    <row r="14" s="2" customFormat="1" ht="35" customHeight="1" spans="1:11">
      <c r="A14" s="22" t="s">
        <v>731</v>
      </c>
      <c r="B14" s="21"/>
      <c r="C14" s="21"/>
      <c r="D14" s="21"/>
      <c r="E14" s="21"/>
      <c r="F14" s="21"/>
      <c r="G14" s="21"/>
      <c r="H14" s="21"/>
      <c r="I14" s="21"/>
      <c r="J14" s="21"/>
      <c r="K14" s="14"/>
    </row>
    <row r="15" s="2" customFormat="1" ht="31" customHeight="1" spans="1:11">
      <c r="A15" s="9" t="s">
        <v>673</v>
      </c>
      <c r="B15" s="9"/>
      <c r="C15" s="9"/>
      <c r="D15" s="9"/>
      <c r="E15" s="13" t="s">
        <v>732</v>
      </c>
      <c r="F15" s="21"/>
      <c r="G15" s="14"/>
      <c r="H15" s="9" t="s">
        <v>677</v>
      </c>
      <c r="I15" s="9" t="s">
        <v>720</v>
      </c>
      <c r="J15" s="9" t="s">
        <v>722</v>
      </c>
      <c r="K15" s="12" t="s">
        <v>678</v>
      </c>
    </row>
    <row r="16" ht="28" customHeight="1" spans="1:11">
      <c r="A16" s="23" t="s">
        <v>733</v>
      </c>
      <c r="B16" s="23"/>
      <c r="C16" s="24" t="s">
        <v>680</v>
      </c>
      <c r="D16" s="24" t="s">
        <v>681</v>
      </c>
      <c r="E16" s="23" t="s">
        <v>674</v>
      </c>
      <c r="F16" s="23" t="s">
        <v>675</v>
      </c>
      <c r="G16" s="9" t="s">
        <v>676</v>
      </c>
      <c r="H16" s="9"/>
      <c r="I16" s="9"/>
      <c r="J16" s="9"/>
      <c r="K16" s="12"/>
    </row>
    <row r="17" ht="38" customHeight="1" spans="1:11">
      <c r="A17" s="25" t="s">
        <v>666</v>
      </c>
      <c r="B17" s="26"/>
      <c r="C17" s="27" t="s">
        <v>666</v>
      </c>
      <c r="D17" s="27" t="s">
        <v>666</v>
      </c>
      <c r="E17" s="27"/>
      <c r="F17" s="27" t="s">
        <v>666</v>
      </c>
      <c r="G17" s="27" t="s">
        <v>666</v>
      </c>
      <c r="H17" s="27" t="s">
        <v>666</v>
      </c>
      <c r="I17" s="48">
        <v>90</v>
      </c>
      <c r="J17" s="48">
        <v>86</v>
      </c>
      <c r="K17" s="49" t="s">
        <v>666</v>
      </c>
    </row>
    <row r="18" ht="38" customHeight="1" spans="1:11">
      <c r="A18" s="25" t="s">
        <v>682</v>
      </c>
      <c r="B18" s="26"/>
      <c r="C18" s="27" t="s">
        <v>683</v>
      </c>
      <c r="D18" s="27" t="s">
        <v>734</v>
      </c>
      <c r="E18" s="27" t="s">
        <v>703</v>
      </c>
      <c r="F18" s="27">
        <v>1</v>
      </c>
      <c r="G18" s="27" t="s">
        <v>735</v>
      </c>
      <c r="H18" s="27">
        <v>1</v>
      </c>
      <c r="I18" s="48">
        <v>10</v>
      </c>
      <c r="J18" s="48">
        <v>10</v>
      </c>
      <c r="K18" s="49" t="s">
        <v>666</v>
      </c>
    </row>
    <row r="19" ht="38" customHeight="1" spans="1:11">
      <c r="A19" s="25" t="s">
        <v>682</v>
      </c>
      <c r="B19" s="26"/>
      <c r="C19" s="27" t="s">
        <v>683</v>
      </c>
      <c r="D19" s="27" t="s">
        <v>736</v>
      </c>
      <c r="E19" s="27" t="s">
        <v>703</v>
      </c>
      <c r="F19" s="27">
        <v>782</v>
      </c>
      <c r="G19" s="27" t="s">
        <v>737</v>
      </c>
      <c r="H19" s="27">
        <v>782</v>
      </c>
      <c r="I19" s="48">
        <v>10</v>
      </c>
      <c r="J19" s="48">
        <v>10</v>
      </c>
      <c r="K19" s="49" t="s">
        <v>666</v>
      </c>
    </row>
    <row r="20" ht="38" customHeight="1" spans="1:11">
      <c r="A20" s="25" t="s">
        <v>682</v>
      </c>
      <c r="B20" s="26"/>
      <c r="C20" s="27" t="s">
        <v>693</v>
      </c>
      <c r="D20" s="27" t="s">
        <v>738</v>
      </c>
      <c r="E20" s="27" t="s">
        <v>703</v>
      </c>
      <c r="F20" s="27">
        <v>100</v>
      </c>
      <c r="G20" s="27" t="s">
        <v>697</v>
      </c>
      <c r="H20" s="27">
        <v>100</v>
      </c>
      <c r="I20" s="48">
        <v>10</v>
      </c>
      <c r="J20" s="48">
        <v>10</v>
      </c>
      <c r="K20" s="49" t="s">
        <v>666</v>
      </c>
    </row>
    <row r="21" ht="38" customHeight="1" spans="1:11">
      <c r="A21" s="25" t="s">
        <v>682</v>
      </c>
      <c r="B21" s="26"/>
      <c r="C21" s="27" t="s">
        <v>739</v>
      </c>
      <c r="D21" s="27" t="s">
        <v>740</v>
      </c>
      <c r="E21" s="27" t="s">
        <v>685</v>
      </c>
      <c r="F21" s="27">
        <v>80</v>
      </c>
      <c r="G21" s="27" t="s">
        <v>697</v>
      </c>
      <c r="H21" s="27">
        <v>70</v>
      </c>
      <c r="I21" s="48">
        <v>10</v>
      </c>
      <c r="J21" s="48">
        <v>7</v>
      </c>
      <c r="K21" s="49" t="s">
        <v>666</v>
      </c>
    </row>
    <row r="22" ht="38" customHeight="1" spans="1:11">
      <c r="A22" s="25" t="s">
        <v>682</v>
      </c>
      <c r="B22" s="26"/>
      <c r="C22" s="27" t="s">
        <v>739</v>
      </c>
      <c r="D22" s="27" t="s">
        <v>741</v>
      </c>
      <c r="E22" s="27" t="s">
        <v>703</v>
      </c>
      <c r="F22" s="27">
        <v>100</v>
      </c>
      <c r="G22" s="27" t="s">
        <v>697</v>
      </c>
      <c r="H22" s="27">
        <v>90</v>
      </c>
      <c r="I22" s="48">
        <v>5</v>
      </c>
      <c r="J22" s="48">
        <v>4</v>
      </c>
      <c r="K22" s="49" t="s">
        <v>666</v>
      </c>
    </row>
    <row r="23" ht="38" customHeight="1" spans="1:11">
      <c r="A23" s="25" t="s">
        <v>682</v>
      </c>
      <c r="B23" s="26"/>
      <c r="C23" s="27" t="s">
        <v>742</v>
      </c>
      <c r="D23" s="27" t="s">
        <v>743</v>
      </c>
      <c r="E23" s="27" t="s">
        <v>703</v>
      </c>
      <c r="F23" s="27">
        <v>100</v>
      </c>
      <c r="G23" s="27" t="s">
        <v>697</v>
      </c>
      <c r="H23" s="27">
        <v>0</v>
      </c>
      <c r="I23" s="48">
        <v>5</v>
      </c>
      <c r="J23" s="48">
        <v>5</v>
      </c>
      <c r="K23" s="49" t="s">
        <v>666</v>
      </c>
    </row>
    <row r="24" ht="38" customHeight="1" spans="1:11">
      <c r="A24" s="25" t="s">
        <v>698</v>
      </c>
      <c r="B24" s="26"/>
      <c r="C24" s="27" t="s">
        <v>744</v>
      </c>
      <c r="D24" s="27" t="s">
        <v>745</v>
      </c>
      <c r="E24" s="27" t="s">
        <v>685</v>
      </c>
      <c r="F24" s="27">
        <v>1000</v>
      </c>
      <c r="G24" s="27" t="s">
        <v>746</v>
      </c>
      <c r="H24" s="27">
        <v>1000</v>
      </c>
      <c r="I24" s="48">
        <v>10</v>
      </c>
      <c r="J24" s="48">
        <v>10</v>
      </c>
      <c r="K24" s="49" t="s">
        <v>666</v>
      </c>
    </row>
    <row r="25" ht="38" customHeight="1" spans="1:11">
      <c r="A25" s="25" t="s">
        <v>698</v>
      </c>
      <c r="B25" s="26"/>
      <c r="C25" s="27" t="s">
        <v>744</v>
      </c>
      <c r="D25" s="27" t="s">
        <v>747</v>
      </c>
      <c r="E25" s="27" t="s">
        <v>685</v>
      </c>
      <c r="F25" s="27">
        <v>100</v>
      </c>
      <c r="G25" s="27" t="s">
        <v>697</v>
      </c>
      <c r="H25" s="27">
        <v>100</v>
      </c>
      <c r="I25" s="48">
        <v>10</v>
      </c>
      <c r="J25" s="48">
        <v>10</v>
      </c>
      <c r="K25" s="49" t="s">
        <v>666</v>
      </c>
    </row>
    <row r="26" ht="38" customHeight="1" spans="1:11">
      <c r="A26" s="25" t="s">
        <v>698</v>
      </c>
      <c r="B26" s="26"/>
      <c r="C26" s="27" t="s">
        <v>748</v>
      </c>
      <c r="D26" s="27" t="s">
        <v>749</v>
      </c>
      <c r="E26" s="27" t="s">
        <v>703</v>
      </c>
      <c r="F26" s="27">
        <v>400</v>
      </c>
      <c r="G26" s="27" t="s">
        <v>737</v>
      </c>
      <c r="H26" s="27">
        <v>400</v>
      </c>
      <c r="I26" s="48">
        <v>5</v>
      </c>
      <c r="J26" s="48">
        <v>5</v>
      </c>
      <c r="K26" s="49" t="s">
        <v>666</v>
      </c>
    </row>
    <row r="27" ht="38" customHeight="1" spans="1:11">
      <c r="A27" s="25" t="s">
        <v>698</v>
      </c>
      <c r="B27" s="26"/>
      <c r="C27" s="27" t="s">
        <v>750</v>
      </c>
      <c r="D27" s="27" t="s">
        <v>751</v>
      </c>
      <c r="E27" s="27" t="s">
        <v>703</v>
      </c>
      <c r="F27" s="27">
        <v>1</v>
      </c>
      <c r="G27" s="27" t="s">
        <v>735</v>
      </c>
      <c r="H27" s="27">
        <v>1</v>
      </c>
      <c r="I27" s="48">
        <v>5</v>
      </c>
      <c r="J27" s="48">
        <v>5</v>
      </c>
      <c r="K27" s="49" t="s">
        <v>666</v>
      </c>
    </row>
    <row r="28" ht="38" customHeight="1" spans="1:11">
      <c r="A28" s="25" t="s">
        <v>706</v>
      </c>
      <c r="B28" s="26"/>
      <c r="C28" s="27" t="s">
        <v>708</v>
      </c>
      <c r="D28" s="27" t="s">
        <v>752</v>
      </c>
      <c r="E28" s="27" t="s">
        <v>685</v>
      </c>
      <c r="F28" s="27">
        <v>80</v>
      </c>
      <c r="G28" s="27" t="s">
        <v>697</v>
      </c>
      <c r="H28" s="27">
        <v>80</v>
      </c>
      <c r="I28" s="48">
        <v>2.5</v>
      </c>
      <c r="J28" s="48">
        <v>2.5</v>
      </c>
      <c r="K28" s="49" t="s">
        <v>666</v>
      </c>
    </row>
    <row r="29" ht="38" customHeight="1" spans="1:11">
      <c r="A29" s="25" t="s">
        <v>706</v>
      </c>
      <c r="B29" s="26"/>
      <c r="C29" s="27" t="s">
        <v>708</v>
      </c>
      <c r="D29" s="27" t="s">
        <v>753</v>
      </c>
      <c r="E29" s="27" t="s">
        <v>703</v>
      </c>
      <c r="F29" s="27">
        <v>0</v>
      </c>
      <c r="G29" s="27" t="s">
        <v>754</v>
      </c>
      <c r="H29" s="27">
        <v>0</v>
      </c>
      <c r="I29" s="48">
        <v>2.5</v>
      </c>
      <c r="J29" s="48">
        <v>2.5</v>
      </c>
      <c r="K29" s="49" t="s">
        <v>666</v>
      </c>
    </row>
    <row r="30" ht="38" customHeight="1" spans="1:11">
      <c r="A30" s="25" t="s">
        <v>706</v>
      </c>
      <c r="B30" s="26"/>
      <c r="C30" s="27" t="s">
        <v>708</v>
      </c>
      <c r="D30" s="27" t="s">
        <v>755</v>
      </c>
      <c r="E30" s="27" t="s">
        <v>703</v>
      </c>
      <c r="F30" s="27">
        <v>100</v>
      </c>
      <c r="G30" s="27" t="s">
        <v>697</v>
      </c>
      <c r="H30" s="27">
        <v>100</v>
      </c>
      <c r="I30" s="48">
        <v>5</v>
      </c>
      <c r="J30" s="48">
        <v>5</v>
      </c>
      <c r="K30" s="49" t="s">
        <v>666</v>
      </c>
    </row>
    <row r="31" s="3" customFormat="1" ht="67" customHeight="1" spans="1:11">
      <c r="A31" s="19" t="s">
        <v>756</v>
      </c>
      <c r="B31" s="19"/>
      <c r="C31" s="19"/>
      <c r="D31" s="28" t="s">
        <v>666</v>
      </c>
      <c r="E31" s="28"/>
      <c r="F31" s="28"/>
      <c r="G31" s="28"/>
      <c r="H31" s="28"/>
      <c r="I31" s="28"/>
      <c r="J31" s="28"/>
      <c r="K31" s="28"/>
    </row>
    <row r="32" s="3" customFormat="1" ht="30" customHeight="1" spans="1:11">
      <c r="A32" s="29" t="s">
        <v>757</v>
      </c>
      <c r="B32" s="30"/>
      <c r="C32" s="30"/>
      <c r="D32" s="30"/>
      <c r="E32" s="30"/>
      <c r="F32" s="30"/>
      <c r="G32" s="30"/>
      <c r="H32" s="31"/>
      <c r="I32" s="19" t="s">
        <v>758</v>
      </c>
      <c r="J32" s="19" t="s">
        <v>759</v>
      </c>
      <c r="K32" s="19" t="s">
        <v>760</v>
      </c>
    </row>
    <row r="33" s="2" customFormat="1" ht="35" customHeight="1" spans="1:11">
      <c r="A33" s="32"/>
      <c r="B33" s="33"/>
      <c r="C33" s="33"/>
      <c r="D33" s="33"/>
      <c r="E33" s="33"/>
      <c r="F33" s="33"/>
      <c r="G33" s="33"/>
      <c r="H33" s="34"/>
      <c r="I33" s="38">
        <v>100</v>
      </c>
      <c r="J33" s="38">
        <v>96</v>
      </c>
      <c r="K33" s="19" t="s">
        <v>761</v>
      </c>
    </row>
    <row r="34" s="2" customFormat="1" ht="94" customHeight="1" spans="1:11">
      <c r="A34" s="35" t="s">
        <v>762</v>
      </c>
      <c r="B34" s="36"/>
      <c r="C34" s="36"/>
      <c r="D34" s="36"/>
      <c r="E34" s="36"/>
      <c r="F34" s="36"/>
      <c r="G34" s="36"/>
      <c r="H34" s="36"/>
      <c r="I34" s="36"/>
      <c r="J34" s="36"/>
      <c r="K34" s="36"/>
    </row>
    <row r="35" s="2" customFormat="1" ht="23" customHeight="1" spans="1:11">
      <c r="A35" s="36" t="s">
        <v>710</v>
      </c>
      <c r="B35" s="36"/>
      <c r="C35" s="36"/>
      <c r="D35" s="36"/>
      <c r="E35" s="36"/>
      <c r="F35" s="36"/>
      <c r="G35" s="36"/>
      <c r="H35" s="36"/>
      <c r="I35" s="36"/>
      <c r="J35" s="36"/>
      <c r="K35" s="36"/>
    </row>
    <row r="36" s="2" customFormat="1" ht="24" customHeight="1" spans="1:11">
      <c r="A36" s="36" t="s">
        <v>711</v>
      </c>
      <c r="B36" s="36"/>
      <c r="C36" s="36"/>
      <c r="D36" s="36"/>
      <c r="E36" s="36"/>
      <c r="F36" s="36"/>
      <c r="G36" s="36"/>
      <c r="H36" s="36"/>
      <c r="I36" s="36"/>
      <c r="J36" s="36"/>
      <c r="K36" s="36"/>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11805555555556" footer="0.511805555555556"/>
  <pageSetup paperSize="9" scale="46"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workbookViewId="0">
      <selection activeCell="F10" sqref="F10:G10"/>
    </sheetView>
  </sheetViews>
  <sheetFormatPr defaultColWidth="8.08333333333333" defaultRowHeight="15.6"/>
  <cols>
    <col min="1" max="1" width="9.16666666666667" style="2" customWidth="1"/>
    <col min="2" max="2" width="8.83333333333333" style="2" customWidth="1"/>
    <col min="3" max="3" width="20.1666666666667" style="2" customWidth="1"/>
    <col min="4" max="4" width="51.3333333333333" style="2" customWidth="1"/>
    <col min="5" max="5" width="12.25" style="2" customWidth="1"/>
    <col min="6" max="6" width="13.8796296296296" style="2" customWidth="1"/>
    <col min="7" max="7" width="9.5" style="2" customWidth="1"/>
    <col min="8" max="8" width="12" style="2" customWidth="1"/>
    <col min="9" max="9" width="12.5" style="2" customWidth="1"/>
    <col min="10" max="10" width="14" style="2" customWidth="1"/>
    <col min="11" max="11" width="15.8796296296296" style="2" customWidth="1"/>
    <col min="12" max="16384" width="8.08333333333333" style="2" customWidth="1"/>
  </cols>
  <sheetData>
    <row r="1" ht="41.25" customHeight="1" spans="1:11">
      <c r="A1" s="5" t="s">
        <v>712</v>
      </c>
      <c r="B1" s="5"/>
      <c r="C1" s="5"/>
      <c r="D1" s="5"/>
      <c r="E1" s="5"/>
      <c r="F1" s="5"/>
      <c r="G1" s="5"/>
      <c r="H1" s="5"/>
      <c r="I1" s="5"/>
      <c r="J1" s="5"/>
      <c r="K1" s="5"/>
    </row>
    <row r="2" s="1" customFormat="1" ht="18" customHeight="1" spans="1:11">
      <c r="A2" s="6"/>
      <c r="B2" s="6"/>
      <c r="C2" s="6"/>
      <c r="E2" s="7"/>
      <c r="F2" s="7"/>
      <c r="G2" s="7"/>
      <c r="H2" s="7"/>
      <c r="I2" s="7"/>
      <c r="J2" s="7"/>
      <c r="K2" s="37" t="s">
        <v>763</v>
      </c>
    </row>
    <row r="3" s="1" customFormat="1" ht="18" customHeight="1" spans="1:11">
      <c r="A3" s="8" t="s">
        <v>2</v>
      </c>
      <c r="B3" s="6"/>
      <c r="C3" s="6"/>
      <c r="E3" s="7"/>
      <c r="F3" s="7"/>
      <c r="G3" s="7"/>
      <c r="H3" s="7"/>
      <c r="I3" s="7"/>
      <c r="J3" s="7"/>
      <c r="K3" s="37" t="s">
        <v>3</v>
      </c>
    </row>
    <row r="4" s="2" customFormat="1" ht="31" customHeight="1" spans="1:11">
      <c r="A4" s="9" t="s">
        <v>714</v>
      </c>
      <c r="B4" s="9"/>
      <c r="C4" s="10" t="s">
        <v>764</v>
      </c>
      <c r="D4" s="10"/>
      <c r="E4" s="10"/>
      <c r="F4" s="10"/>
      <c r="G4" s="10"/>
      <c r="H4" s="10"/>
      <c r="I4" s="10"/>
      <c r="J4" s="10"/>
      <c r="K4" s="10"/>
    </row>
    <row r="5" s="2" customFormat="1" ht="30" customHeight="1" spans="1:11">
      <c r="A5" s="9" t="s">
        <v>716</v>
      </c>
      <c r="B5" s="9"/>
      <c r="C5" s="10" t="s">
        <v>656</v>
      </c>
      <c r="D5" s="10"/>
      <c r="E5" s="10"/>
      <c r="F5" s="10"/>
      <c r="G5" s="10"/>
      <c r="H5" s="11" t="s">
        <v>717</v>
      </c>
      <c r="I5" s="11" t="s">
        <v>656</v>
      </c>
      <c r="J5" s="11"/>
      <c r="K5" s="11"/>
    </row>
    <row r="6" s="2" customFormat="1" ht="26" customHeight="1" spans="1:11">
      <c r="A6" s="12" t="s">
        <v>718</v>
      </c>
      <c r="B6" s="12"/>
      <c r="C6" s="9"/>
      <c r="D6" s="13" t="s">
        <v>659</v>
      </c>
      <c r="E6" s="14"/>
      <c r="F6" s="13" t="s">
        <v>566</v>
      </c>
      <c r="G6" s="14"/>
      <c r="H6" s="9" t="s">
        <v>719</v>
      </c>
      <c r="I6" s="9" t="s">
        <v>720</v>
      </c>
      <c r="J6" s="9" t="s">
        <v>721</v>
      </c>
      <c r="K6" s="9" t="s">
        <v>722</v>
      </c>
    </row>
    <row r="7" s="2" customFormat="1" ht="30" customHeight="1" spans="1:11">
      <c r="A7" s="12"/>
      <c r="B7" s="12"/>
      <c r="C7" s="15" t="s">
        <v>665</v>
      </c>
      <c r="D7" s="16"/>
      <c r="E7" s="17"/>
      <c r="F7" s="16">
        <v>43.17</v>
      </c>
      <c r="G7" s="17"/>
      <c r="H7" s="18">
        <v>43.04</v>
      </c>
      <c r="I7" s="38">
        <v>10</v>
      </c>
      <c r="J7" s="38">
        <v>99.7</v>
      </c>
      <c r="K7" s="39">
        <v>9.97</v>
      </c>
    </row>
    <row r="8" s="2" customFormat="1" ht="30" customHeight="1" spans="1:11">
      <c r="A8" s="12"/>
      <c r="B8" s="12"/>
      <c r="C8" s="15" t="s">
        <v>723</v>
      </c>
      <c r="D8" s="16"/>
      <c r="E8" s="17"/>
      <c r="F8" s="16">
        <v>43.17</v>
      </c>
      <c r="G8" s="17"/>
      <c r="H8" s="18">
        <v>43.04</v>
      </c>
      <c r="I8" s="40"/>
      <c r="J8" s="38">
        <v>99.7</v>
      </c>
      <c r="K8" s="41"/>
    </row>
    <row r="9" s="2" customFormat="1" ht="30" customHeight="1" spans="1:11">
      <c r="A9" s="12"/>
      <c r="B9" s="12"/>
      <c r="C9" s="15" t="s">
        <v>724</v>
      </c>
      <c r="D9" s="16">
        <v>0</v>
      </c>
      <c r="E9" s="17"/>
      <c r="F9" s="16">
        <v>0</v>
      </c>
      <c r="G9" s="17"/>
      <c r="H9" s="18">
        <v>0</v>
      </c>
      <c r="I9" s="42"/>
      <c r="J9" s="38">
        <v>0</v>
      </c>
      <c r="K9" s="43"/>
    </row>
    <row r="10" s="2" customFormat="1" ht="30" customHeight="1" spans="1:11">
      <c r="A10" s="12"/>
      <c r="B10" s="12"/>
      <c r="C10" s="15" t="s">
        <v>725</v>
      </c>
      <c r="D10" s="16">
        <v>0</v>
      </c>
      <c r="E10" s="17"/>
      <c r="F10" s="16">
        <v>0</v>
      </c>
      <c r="G10" s="17"/>
      <c r="H10" s="18">
        <v>0</v>
      </c>
      <c r="I10" s="44"/>
      <c r="J10" s="38">
        <v>0</v>
      </c>
      <c r="K10" s="45"/>
    </row>
    <row r="11" ht="26.4" customHeight="1" spans="1:11">
      <c r="A11" s="19" t="s">
        <v>726</v>
      </c>
      <c r="B11" s="11" t="s">
        <v>727</v>
      </c>
      <c r="C11" s="11"/>
      <c r="D11" s="11"/>
      <c r="E11" s="11"/>
      <c r="F11" s="11"/>
      <c r="G11" s="11"/>
      <c r="H11" s="11" t="s">
        <v>728</v>
      </c>
      <c r="I11" s="11"/>
      <c r="J11" s="11"/>
      <c r="K11" s="11"/>
    </row>
    <row r="12" ht="96" customHeight="1" spans="1:11">
      <c r="A12" s="19"/>
      <c r="B12" s="20" t="s">
        <v>765</v>
      </c>
      <c r="C12" s="20"/>
      <c r="D12" s="20"/>
      <c r="E12" s="20"/>
      <c r="F12" s="20"/>
      <c r="G12" s="20"/>
      <c r="H12" s="19" t="s">
        <v>766</v>
      </c>
      <c r="I12" s="19"/>
      <c r="J12" s="19"/>
      <c r="K12" s="19"/>
    </row>
    <row r="13" s="2" customFormat="1" ht="35" customHeight="1" spans="1:11">
      <c r="A13" s="13"/>
      <c r="B13" s="21"/>
      <c r="C13" s="21"/>
      <c r="D13" s="21"/>
      <c r="E13" s="21"/>
      <c r="F13" s="21"/>
      <c r="G13" s="21"/>
      <c r="H13" s="21"/>
      <c r="I13" s="46"/>
      <c r="J13" s="46"/>
      <c r="K13" s="47"/>
    </row>
    <row r="14" s="2" customFormat="1" ht="35" customHeight="1" spans="1:11">
      <c r="A14" s="22" t="s">
        <v>731</v>
      </c>
      <c r="B14" s="21"/>
      <c r="C14" s="21"/>
      <c r="D14" s="21"/>
      <c r="E14" s="21"/>
      <c r="F14" s="21"/>
      <c r="G14" s="21"/>
      <c r="H14" s="21"/>
      <c r="I14" s="21"/>
      <c r="J14" s="21"/>
      <c r="K14" s="14"/>
    </row>
    <row r="15" s="2" customFormat="1" ht="31" customHeight="1" spans="1:11">
      <c r="A15" s="9" t="s">
        <v>673</v>
      </c>
      <c r="B15" s="9"/>
      <c r="C15" s="9"/>
      <c r="D15" s="9"/>
      <c r="E15" s="13" t="s">
        <v>732</v>
      </c>
      <c r="F15" s="21"/>
      <c r="G15" s="14"/>
      <c r="H15" s="9" t="s">
        <v>677</v>
      </c>
      <c r="I15" s="9" t="s">
        <v>720</v>
      </c>
      <c r="J15" s="9" t="s">
        <v>722</v>
      </c>
      <c r="K15" s="12" t="s">
        <v>678</v>
      </c>
    </row>
    <row r="16" ht="28" customHeight="1" spans="1:11">
      <c r="A16" s="23" t="s">
        <v>733</v>
      </c>
      <c r="B16" s="23"/>
      <c r="C16" s="24" t="s">
        <v>680</v>
      </c>
      <c r="D16" s="24" t="s">
        <v>681</v>
      </c>
      <c r="E16" s="23" t="s">
        <v>674</v>
      </c>
      <c r="F16" s="23" t="s">
        <v>675</v>
      </c>
      <c r="G16" s="9" t="s">
        <v>676</v>
      </c>
      <c r="H16" s="9"/>
      <c r="I16" s="9"/>
      <c r="J16" s="9"/>
      <c r="K16" s="12"/>
    </row>
    <row r="17" ht="38" customHeight="1" spans="1:11">
      <c r="A17" s="25" t="s">
        <v>666</v>
      </c>
      <c r="B17" s="26"/>
      <c r="C17" s="27" t="s">
        <v>666</v>
      </c>
      <c r="D17" s="27" t="s">
        <v>666</v>
      </c>
      <c r="E17" s="27"/>
      <c r="F17" s="27" t="s">
        <v>666</v>
      </c>
      <c r="G17" s="27" t="s">
        <v>666</v>
      </c>
      <c r="H17" s="27" t="s">
        <v>666</v>
      </c>
      <c r="I17" s="48">
        <v>90</v>
      </c>
      <c r="J17" s="48">
        <v>90</v>
      </c>
      <c r="K17" s="51" t="s">
        <v>666</v>
      </c>
    </row>
    <row r="18" ht="38" customHeight="1" spans="1:11">
      <c r="A18" s="25" t="s">
        <v>682</v>
      </c>
      <c r="B18" s="26"/>
      <c r="C18" s="27" t="s">
        <v>683</v>
      </c>
      <c r="D18" s="27" t="s">
        <v>736</v>
      </c>
      <c r="E18" s="27" t="s">
        <v>703</v>
      </c>
      <c r="F18" s="27">
        <v>767</v>
      </c>
      <c r="G18" s="27" t="s">
        <v>737</v>
      </c>
      <c r="H18" s="27">
        <v>767</v>
      </c>
      <c r="I18" s="48">
        <v>10</v>
      </c>
      <c r="J18" s="48">
        <v>10</v>
      </c>
      <c r="K18" s="51" t="s">
        <v>666</v>
      </c>
    </row>
    <row r="19" ht="38" customHeight="1" spans="1:11">
      <c r="A19" s="25" t="s">
        <v>682</v>
      </c>
      <c r="B19" s="26"/>
      <c r="C19" s="27" t="s">
        <v>693</v>
      </c>
      <c r="D19" s="27" t="s">
        <v>738</v>
      </c>
      <c r="E19" s="27" t="s">
        <v>703</v>
      </c>
      <c r="F19" s="27">
        <v>100</v>
      </c>
      <c r="G19" s="27" t="s">
        <v>697</v>
      </c>
      <c r="H19" s="27">
        <v>100</v>
      </c>
      <c r="I19" s="48">
        <v>10</v>
      </c>
      <c r="J19" s="48">
        <v>10</v>
      </c>
      <c r="K19" s="51" t="s">
        <v>666</v>
      </c>
    </row>
    <row r="20" ht="38" customHeight="1" spans="1:11">
      <c r="A20" s="25" t="s">
        <v>682</v>
      </c>
      <c r="B20" s="26"/>
      <c r="C20" s="27" t="s">
        <v>693</v>
      </c>
      <c r="D20" s="27" t="s">
        <v>767</v>
      </c>
      <c r="E20" s="27" t="s">
        <v>703</v>
      </c>
      <c r="F20" s="27">
        <v>100</v>
      </c>
      <c r="G20" s="27" t="s">
        <v>697</v>
      </c>
      <c r="H20" s="27">
        <v>100</v>
      </c>
      <c r="I20" s="48">
        <v>10</v>
      </c>
      <c r="J20" s="48">
        <v>10</v>
      </c>
      <c r="K20" s="51" t="s">
        <v>666</v>
      </c>
    </row>
    <row r="21" ht="38" customHeight="1" spans="1:11">
      <c r="A21" s="25" t="s">
        <v>682</v>
      </c>
      <c r="B21" s="26"/>
      <c r="C21" s="27" t="s">
        <v>693</v>
      </c>
      <c r="D21" s="27" t="s">
        <v>768</v>
      </c>
      <c r="E21" s="27" t="s">
        <v>703</v>
      </c>
      <c r="F21" s="27">
        <v>100</v>
      </c>
      <c r="G21" s="27" t="s">
        <v>697</v>
      </c>
      <c r="H21" s="27">
        <v>100</v>
      </c>
      <c r="I21" s="48">
        <v>10</v>
      </c>
      <c r="J21" s="48">
        <v>10</v>
      </c>
      <c r="K21" s="51" t="s">
        <v>666</v>
      </c>
    </row>
    <row r="22" ht="38" customHeight="1" spans="1:11">
      <c r="A22" s="25" t="s">
        <v>682</v>
      </c>
      <c r="B22" s="26"/>
      <c r="C22" s="27" t="s">
        <v>739</v>
      </c>
      <c r="D22" s="27" t="s">
        <v>740</v>
      </c>
      <c r="E22" s="27" t="s">
        <v>685</v>
      </c>
      <c r="F22" s="27">
        <v>80</v>
      </c>
      <c r="G22" s="27" t="s">
        <v>697</v>
      </c>
      <c r="H22" s="27">
        <v>80</v>
      </c>
      <c r="I22" s="48">
        <v>5</v>
      </c>
      <c r="J22" s="48">
        <v>5</v>
      </c>
      <c r="K22" s="51" t="s">
        <v>666</v>
      </c>
    </row>
    <row r="23" ht="38" customHeight="1" spans="1:11">
      <c r="A23" s="25" t="s">
        <v>682</v>
      </c>
      <c r="B23" s="26"/>
      <c r="C23" s="27" t="s">
        <v>739</v>
      </c>
      <c r="D23" s="27" t="s">
        <v>741</v>
      </c>
      <c r="E23" s="27" t="s">
        <v>703</v>
      </c>
      <c r="F23" s="27">
        <v>100</v>
      </c>
      <c r="G23" s="27" t="s">
        <v>697</v>
      </c>
      <c r="H23" s="27">
        <v>100</v>
      </c>
      <c r="I23" s="48">
        <v>5</v>
      </c>
      <c r="J23" s="48">
        <v>5</v>
      </c>
      <c r="K23" s="51" t="s">
        <v>666</v>
      </c>
    </row>
    <row r="24" ht="38" customHeight="1" spans="1:11">
      <c r="A24" s="25" t="s">
        <v>698</v>
      </c>
      <c r="B24" s="26"/>
      <c r="C24" s="27" t="s">
        <v>744</v>
      </c>
      <c r="D24" s="27" t="s">
        <v>745</v>
      </c>
      <c r="E24" s="27" t="s">
        <v>685</v>
      </c>
      <c r="F24" s="27">
        <v>1000</v>
      </c>
      <c r="G24" s="27" t="s">
        <v>746</v>
      </c>
      <c r="H24" s="27">
        <v>1000</v>
      </c>
      <c r="I24" s="48">
        <v>10</v>
      </c>
      <c r="J24" s="48">
        <v>10</v>
      </c>
      <c r="K24" s="51" t="s">
        <v>666</v>
      </c>
    </row>
    <row r="25" ht="38" customHeight="1" spans="1:11">
      <c r="A25" s="25" t="s">
        <v>698</v>
      </c>
      <c r="B25" s="26"/>
      <c r="C25" s="27" t="s">
        <v>744</v>
      </c>
      <c r="D25" s="27" t="s">
        <v>747</v>
      </c>
      <c r="E25" s="27" t="s">
        <v>703</v>
      </c>
      <c r="F25" s="27">
        <v>100</v>
      </c>
      <c r="G25" s="27" t="s">
        <v>697</v>
      </c>
      <c r="H25" s="27">
        <v>100</v>
      </c>
      <c r="I25" s="48">
        <v>10</v>
      </c>
      <c r="J25" s="48">
        <v>10</v>
      </c>
      <c r="K25" s="51" t="s">
        <v>666</v>
      </c>
    </row>
    <row r="26" ht="38" customHeight="1" spans="1:11">
      <c r="A26" s="25" t="s">
        <v>698</v>
      </c>
      <c r="B26" s="26"/>
      <c r="C26" s="27" t="s">
        <v>748</v>
      </c>
      <c r="D26" s="27" t="s">
        <v>749</v>
      </c>
      <c r="E26" s="27" t="s">
        <v>703</v>
      </c>
      <c r="F26" s="27">
        <v>400</v>
      </c>
      <c r="G26" s="27" t="s">
        <v>737</v>
      </c>
      <c r="H26" s="27">
        <v>400</v>
      </c>
      <c r="I26" s="48">
        <v>10</v>
      </c>
      <c r="J26" s="48">
        <v>10</v>
      </c>
      <c r="K26" s="51" t="s">
        <v>666</v>
      </c>
    </row>
    <row r="27" ht="38" customHeight="1" spans="1:11">
      <c r="A27" s="25" t="s">
        <v>706</v>
      </c>
      <c r="B27" s="26"/>
      <c r="C27" s="27" t="s">
        <v>708</v>
      </c>
      <c r="D27" s="27" t="s">
        <v>752</v>
      </c>
      <c r="E27" s="27" t="s">
        <v>685</v>
      </c>
      <c r="F27" s="27">
        <v>80</v>
      </c>
      <c r="G27" s="27" t="s">
        <v>697</v>
      </c>
      <c r="H27" s="27">
        <v>80</v>
      </c>
      <c r="I27" s="48">
        <v>2.5</v>
      </c>
      <c r="J27" s="48">
        <v>2.5</v>
      </c>
      <c r="K27" s="51" t="s">
        <v>666</v>
      </c>
    </row>
    <row r="28" ht="38" customHeight="1" spans="1:11">
      <c r="A28" s="25" t="s">
        <v>706</v>
      </c>
      <c r="B28" s="26"/>
      <c r="C28" s="27" t="s">
        <v>708</v>
      </c>
      <c r="D28" s="27" t="s">
        <v>753</v>
      </c>
      <c r="E28" s="27" t="s">
        <v>703</v>
      </c>
      <c r="F28" s="27">
        <v>0</v>
      </c>
      <c r="G28" s="27" t="s">
        <v>754</v>
      </c>
      <c r="H28" s="27">
        <v>0</v>
      </c>
      <c r="I28" s="48">
        <v>2.5</v>
      </c>
      <c r="J28" s="48">
        <v>2.5</v>
      </c>
      <c r="K28" s="51" t="s">
        <v>666</v>
      </c>
    </row>
    <row r="29" ht="38" customHeight="1" spans="1:11">
      <c r="A29" s="25" t="s">
        <v>706</v>
      </c>
      <c r="B29" s="26"/>
      <c r="C29" s="27" t="s">
        <v>708</v>
      </c>
      <c r="D29" s="27" t="s">
        <v>755</v>
      </c>
      <c r="E29" s="27" t="s">
        <v>703</v>
      </c>
      <c r="F29" s="27">
        <v>100</v>
      </c>
      <c r="G29" s="27" t="s">
        <v>697</v>
      </c>
      <c r="H29" s="27">
        <v>100</v>
      </c>
      <c r="I29" s="48">
        <v>5</v>
      </c>
      <c r="J29" s="48">
        <v>5</v>
      </c>
      <c r="K29" s="51" t="s">
        <v>666</v>
      </c>
    </row>
    <row r="30" s="50" customFormat="1" ht="67" customHeight="1" spans="1:11">
      <c r="A30" s="19" t="s">
        <v>756</v>
      </c>
      <c r="B30" s="19"/>
      <c r="C30" s="19"/>
      <c r="D30" s="20" t="s">
        <v>666</v>
      </c>
      <c r="E30" s="20"/>
      <c r="F30" s="20"/>
      <c r="G30" s="20"/>
      <c r="H30" s="20"/>
      <c r="I30" s="20"/>
      <c r="J30" s="20"/>
      <c r="K30" s="20"/>
    </row>
    <row r="31" s="50" customFormat="1" ht="30" customHeight="1" spans="1:11">
      <c r="A31" s="29" t="s">
        <v>757</v>
      </c>
      <c r="B31" s="30"/>
      <c r="C31" s="30"/>
      <c r="D31" s="30"/>
      <c r="E31" s="30"/>
      <c r="F31" s="30"/>
      <c r="G31" s="30"/>
      <c r="H31" s="31"/>
      <c r="I31" s="19" t="s">
        <v>758</v>
      </c>
      <c r="J31" s="19" t="s">
        <v>759</v>
      </c>
      <c r="K31" s="19" t="s">
        <v>760</v>
      </c>
    </row>
    <row r="32" s="2" customFormat="1" ht="35" customHeight="1" spans="1:11">
      <c r="A32" s="32"/>
      <c r="B32" s="33"/>
      <c r="C32" s="33"/>
      <c r="D32" s="33"/>
      <c r="E32" s="33"/>
      <c r="F32" s="33"/>
      <c r="G32" s="33"/>
      <c r="H32" s="34"/>
      <c r="I32" s="38">
        <v>100</v>
      </c>
      <c r="J32" s="38">
        <v>99.97</v>
      </c>
      <c r="K32" s="19" t="s">
        <v>761</v>
      </c>
    </row>
    <row r="33" s="2" customFormat="1" ht="94" customHeight="1" spans="1:11">
      <c r="A33" s="35" t="s">
        <v>762</v>
      </c>
      <c r="B33" s="36"/>
      <c r="C33" s="36"/>
      <c r="D33" s="36"/>
      <c r="E33" s="36"/>
      <c r="F33" s="36"/>
      <c r="G33" s="36"/>
      <c r="H33" s="36"/>
      <c r="I33" s="36"/>
      <c r="J33" s="36"/>
      <c r="K33" s="36"/>
    </row>
    <row r="34" ht="29" customHeight="1" spans="1:11">
      <c r="A34" s="36" t="s">
        <v>710</v>
      </c>
      <c r="B34" s="36"/>
      <c r="C34" s="36"/>
      <c r="D34" s="36"/>
      <c r="E34" s="36"/>
      <c r="F34" s="36"/>
      <c r="G34" s="36"/>
      <c r="H34" s="36"/>
      <c r="I34" s="36"/>
      <c r="J34" s="36"/>
      <c r="K34" s="36"/>
    </row>
    <row r="35" ht="30" customHeight="1" spans="1:11">
      <c r="A35" s="36" t="s">
        <v>711</v>
      </c>
      <c r="B35" s="36"/>
      <c r="C35" s="36"/>
      <c r="D35" s="36"/>
      <c r="E35" s="36"/>
      <c r="F35" s="36"/>
      <c r="G35" s="36"/>
      <c r="H35" s="36"/>
      <c r="I35" s="36"/>
      <c r="J35" s="36"/>
      <c r="K35" s="36"/>
    </row>
  </sheetData>
  <mergeCells count="5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11805555555556" footer="0.511805555555556"/>
  <pageSetup paperSize="9" scale="51"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topLeftCell="A4" workbookViewId="0">
      <selection activeCell="Q12" sqref="Q12"/>
    </sheetView>
  </sheetViews>
  <sheetFormatPr defaultColWidth="8.08333333333333" defaultRowHeight="15.6"/>
  <cols>
    <col min="1" max="1" width="9.16666666666667" style="4" customWidth="1"/>
    <col min="2" max="2" width="4.12962962962963" style="4" customWidth="1"/>
    <col min="3" max="3" width="23.5" style="4" customWidth="1"/>
    <col min="4" max="4" width="17.1296296296296" style="4" customWidth="1"/>
    <col min="5" max="5" width="11.75" style="4" customWidth="1"/>
    <col min="6" max="6" width="12.75" style="4" customWidth="1"/>
    <col min="7" max="7" width="9.5" style="4" customWidth="1"/>
    <col min="8" max="8" width="13.8796296296296" style="4" customWidth="1"/>
    <col min="9" max="9" width="9.75" style="4" customWidth="1"/>
    <col min="10" max="10" width="10.3796296296296" style="4" customWidth="1"/>
    <col min="11" max="11" width="15" style="4" customWidth="1"/>
    <col min="12" max="16384" width="8.08333333333333" style="4" customWidth="1"/>
  </cols>
  <sheetData>
    <row r="1" ht="41.25" customHeight="1" spans="1:11">
      <c r="A1" s="5" t="s">
        <v>712</v>
      </c>
      <c r="B1" s="5"/>
      <c r="C1" s="5"/>
      <c r="D1" s="5"/>
      <c r="E1" s="5"/>
      <c r="F1" s="5"/>
      <c r="G1" s="5"/>
      <c r="H1" s="5"/>
      <c r="I1" s="5"/>
      <c r="J1" s="5"/>
      <c r="K1" s="5"/>
    </row>
    <row r="2" s="1" customFormat="1" ht="18" customHeight="1" spans="1:11">
      <c r="A2" s="6"/>
      <c r="B2" s="6"/>
      <c r="C2" s="6"/>
      <c r="E2" s="7"/>
      <c r="F2" s="7"/>
      <c r="G2" s="7"/>
      <c r="H2" s="7"/>
      <c r="I2" s="7"/>
      <c r="J2" s="7"/>
      <c r="K2" s="37" t="s">
        <v>769</v>
      </c>
    </row>
    <row r="3" s="1" customFormat="1" ht="18" customHeight="1" spans="1:11">
      <c r="A3" s="8" t="s">
        <v>2</v>
      </c>
      <c r="B3" s="6"/>
      <c r="C3" s="6"/>
      <c r="E3" s="7"/>
      <c r="F3" s="7"/>
      <c r="G3" s="7"/>
      <c r="H3" s="7"/>
      <c r="I3" s="7"/>
      <c r="J3" s="7"/>
      <c r="K3" s="37" t="s">
        <v>3</v>
      </c>
    </row>
    <row r="4" s="2" customFormat="1" ht="31" customHeight="1" spans="1:11">
      <c r="A4" s="9" t="s">
        <v>714</v>
      </c>
      <c r="B4" s="9"/>
      <c r="C4" s="10" t="s">
        <v>770</v>
      </c>
      <c r="D4" s="10"/>
      <c r="E4" s="10"/>
      <c r="F4" s="10"/>
      <c r="G4" s="10"/>
      <c r="H4" s="10"/>
      <c r="I4" s="10"/>
      <c r="J4" s="10"/>
      <c r="K4" s="10"/>
    </row>
    <row r="5" s="2" customFormat="1" ht="30" customHeight="1" spans="1:11">
      <c r="A5" s="9" t="s">
        <v>716</v>
      </c>
      <c r="B5" s="9"/>
      <c r="C5" s="10" t="s">
        <v>656</v>
      </c>
      <c r="D5" s="10"/>
      <c r="E5" s="10"/>
      <c r="F5" s="10"/>
      <c r="G5" s="10"/>
      <c r="H5" s="11" t="s">
        <v>717</v>
      </c>
      <c r="I5" s="10" t="s">
        <v>656</v>
      </c>
      <c r="J5" s="10"/>
      <c r="K5" s="10"/>
    </row>
    <row r="6" s="2" customFormat="1" ht="26" customHeight="1" spans="1:11">
      <c r="A6" s="12" t="s">
        <v>718</v>
      </c>
      <c r="B6" s="12"/>
      <c r="C6" s="9"/>
      <c r="D6" s="13" t="s">
        <v>659</v>
      </c>
      <c r="E6" s="14"/>
      <c r="F6" s="13" t="s">
        <v>566</v>
      </c>
      <c r="G6" s="14"/>
      <c r="H6" s="9" t="s">
        <v>719</v>
      </c>
      <c r="I6" s="9" t="s">
        <v>720</v>
      </c>
      <c r="J6" s="9" t="s">
        <v>721</v>
      </c>
      <c r="K6" s="9" t="s">
        <v>722</v>
      </c>
    </row>
    <row r="7" s="2" customFormat="1" ht="30" customHeight="1" spans="1:11">
      <c r="A7" s="12"/>
      <c r="B7" s="12"/>
      <c r="C7" s="15" t="s">
        <v>665</v>
      </c>
      <c r="D7" s="16">
        <v>2000</v>
      </c>
      <c r="E7" s="17"/>
      <c r="F7" s="16">
        <v>330</v>
      </c>
      <c r="G7" s="17"/>
      <c r="H7" s="18">
        <v>330</v>
      </c>
      <c r="I7" s="38">
        <v>10</v>
      </c>
      <c r="J7" s="38">
        <v>100</v>
      </c>
      <c r="K7" s="39">
        <v>10</v>
      </c>
    </row>
    <row r="8" s="2" customFormat="1" ht="30" customHeight="1" spans="1:11">
      <c r="A8" s="12"/>
      <c r="B8" s="12"/>
      <c r="C8" s="15" t="s">
        <v>723</v>
      </c>
      <c r="D8" s="16">
        <v>2000</v>
      </c>
      <c r="E8" s="17"/>
      <c r="F8" s="16">
        <v>330</v>
      </c>
      <c r="G8" s="17"/>
      <c r="H8" s="18">
        <v>330</v>
      </c>
      <c r="I8" s="40"/>
      <c r="J8" s="38">
        <v>100</v>
      </c>
      <c r="K8" s="41"/>
    </row>
    <row r="9" s="2" customFormat="1" ht="30" customHeight="1" spans="1:11">
      <c r="A9" s="12"/>
      <c r="B9" s="12"/>
      <c r="C9" s="15" t="s">
        <v>724</v>
      </c>
      <c r="D9" s="16">
        <v>0</v>
      </c>
      <c r="E9" s="17"/>
      <c r="F9" s="16">
        <v>0</v>
      </c>
      <c r="G9" s="17"/>
      <c r="H9" s="18">
        <v>0</v>
      </c>
      <c r="I9" s="42"/>
      <c r="J9" s="38">
        <v>0</v>
      </c>
      <c r="K9" s="43"/>
    </row>
    <row r="10" s="2" customFormat="1" ht="30" customHeight="1" spans="1:11">
      <c r="A10" s="12"/>
      <c r="B10" s="12"/>
      <c r="C10" s="15" t="s">
        <v>725</v>
      </c>
      <c r="D10" s="16">
        <v>0</v>
      </c>
      <c r="E10" s="17"/>
      <c r="F10" s="16">
        <v>0</v>
      </c>
      <c r="G10" s="17"/>
      <c r="H10" s="18">
        <v>0</v>
      </c>
      <c r="I10" s="44"/>
      <c r="J10" s="38">
        <v>0</v>
      </c>
      <c r="K10" s="45"/>
    </row>
    <row r="11" ht="26.4" customHeight="1" spans="1:11">
      <c r="A11" s="19" t="s">
        <v>726</v>
      </c>
      <c r="B11" s="11" t="s">
        <v>727</v>
      </c>
      <c r="C11" s="11"/>
      <c r="D11" s="11"/>
      <c r="E11" s="11"/>
      <c r="F11" s="11"/>
      <c r="G11" s="11"/>
      <c r="H11" s="11" t="s">
        <v>728</v>
      </c>
      <c r="I11" s="11"/>
      <c r="J11" s="11"/>
      <c r="K11" s="11"/>
    </row>
    <row r="12" ht="188" customHeight="1" spans="1:11">
      <c r="A12" s="19"/>
      <c r="B12" s="20" t="s">
        <v>771</v>
      </c>
      <c r="C12" s="20"/>
      <c r="D12" s="20"/>
      <c r="E12" s="20"/>
      <c r="F12" s="20"/>
      <c r="G12" s="20"/>
      <c r="H12" s="20" t="s">
        <v>771</v>
      </c>
      <c r="I12" s="20"/>
      <c r="J12" s="20"/>
      <c r="K12" s="20"/>
    </row>
    <row r="13" s="2" customFormat="1" ht="35" customHeight="1" spans="1:11">
      <c r="A13" s="13"/>
      <c r="B13" s="21"/>
      <c r="C13" s="21"/>
      <c r="D13" s="21"/>
      <c r="E13" s="21"/>
      <c r="F13" s="21"/>
      <c r="G13" s="21"/>
      <c r="H13" s="21"/>
      <c r="I13" s="46"/>
      <c r="J13" s="46"/>
      <c r="K13" s="47"/>
    </row>
    <row r="14" s="2" customFormat="1" ht="35" customHeight="1" spans="1:11">
      <c r="A14" s="22" t="s">
        <v>731</v>
      </c>
      <c r="B14" s="21"/>
      <c r="C14" s="21"/>
      <c r="D14" s="21"/>
      <c r="E14" s="21"/>
      <c r="F14" s="21"/>
      <c r="G14" s="21"/>
      <c r="H14" s="21"/>
      <c r="I14" s="21"/>
      <c r="J14" s="21"/>
      <c r="K14" s="14"/>
    </row>
    <row r="15" s="2" customFormat="1" ht="31" customHeight="1" spans="1:11">
      <c r="A15" s="9" t="s">
        <v>673</v>
      </c>
      <c r="B15" s="9"/>
      <c r="C15" s="9"/>
      <c r="D15" s="9"/>
      <c r="E15" s="13" t="s">
        <v>732</v>
      </c>
      <c r="F15" s="21"/>
      <c r="G15" s="14"/>
      <c r="H15" s="9" t="s">
        <v>677</v>
      </c>
      <c r="I15" s="9" t="s">
        <v>720</v>
      </c>
      <c r="J15" s="9" t="s">
        <v>722</v>
      </c>
      <c r="K15" s="12" t="s">
        <v>678</v>
      </c>
    </row>
    <row r="16" ht="28" customHeight="1" spans="1:11">
      <c r="A16" s="23" t="s">
        <v>733</v>
      </c>
      <c r="B16" s="23"/>
      <c r="C16" s="24" t="s">
        <v>680</v>
      </c>
      <c r="D16" s="24" t="s">
        <v>681</v>
      </c>
      <c r="E16" s="23" t="s">
        <v>674</v>
      </c>
      <c r="F16" s="23" t="s">
        <v>675</v>
      </c>
      <c r="G16" s="9" t="s">
        <v>676</v>
      </c>
      <c r="H16" s="9"/>
      <c r="I16" s="9"/>
      <c r="J16" s="9"/>
      <c r="K16" s="12"/>
    </row>
    <row r="17" ht="38" customHeight="1" spans="1:11">
      <c r="A17" s="25" t="s">
        <v>666</v>
      </c>
      <c r="B17" s="26"/>
      <c r="C17" s="27" t="s">
        <v>666</v>
      </c>
      <c r="D17" s="27" t="s">
        <v>666</v>
      </c>
      <c r="E17" s="27"/>
      <c r="F17" s="27" t="s">
        <v>666</v>
      </c>
      <c r="G17" s="27" t="s">
        <v>666</v>
      </c>
      <c r="H17" s="27" t="s">
        <v>666</v>
      </c>
      <c r="I17" s="48">
        <v>90</v>
      </c>
      <c r="J17" s="48">
        <v>82</v>
      </c>
      <c r="K17" s="49" t="s">
        <v>666</v>
      </c>
    </row>
    <row r="18" ht="38" customHeight="1" spans="1:11">
      <c r="A18" s="25" t="s">
        <v>682</v>
      </c>
      <c r="B18" s="26"/>
      <c r="C18" s="27" t="s">
        <v>683</v>
      </c>
      <c r="D18" s="27" t="s">
        <v>772</v>
      </c>
      <c r="E18" s="27" t="s">
        <v>703</v>
      </c>
      <c r="F18" s="27" t="s">
        <v>686</v>
      </c>
      <c r="G18" s="27" t="s">
        <v>687</v>
      </c>
      <c r="H18" s="27">
        <v>70.33</v>
      </c>
      <c r="I18" s="48">
        <v>20</v>
      </c>
      <c r="J18" s="48">
        <v>12</v>
      </c>
      <c r="K18" s="49" t="s">
        <v>666</v>
      </c>
    </row>
    <row r="19" ht="38" customHeight="1" spans="1:11">
      <c r="A19" s="25" t="s">
        <v>682</v>
      </c>
      <c r="B19" s="26"/>
      <c r="C19" s="27" t="s">
        <v>683</v>
      </c>
      <c r="D19" s="27" t="s">
        <v>773</v>
      </c>
      <c r="E19" s="27" t="s">
        <v>774</v>
      </c>
      <c r="F19" s="27">
        <v>3</v>
      </c>
      <c r="G19" s="27" t="s">
        <v>775</v>
      </c>
      <c r="H19" s="27">
        <v>4</v>
      </c>
      <c r="I19" s="48">
        <v>20</v>
      </c>
      <c r="J19" s="48">
        <v>20</v>
      </c>
      <c r="K19" s="49" t="s">
        <v>666</v>
      </c>
    </row>
    <row r="20" ht="38" customHeight="1" spans="1:11">
      <c r="A20" s="25" t="s">
        <v>682</v>
      </c>
      <c r="B20" s="26"/>
      <c r="C20" s="27" t="s">
        <v>693</v>
      </c>
      <c r="D20" s="27" t="s">
        <v>776</v>
      </c>
      <c r="E20" s="27" t="s">
        <v>774</v>
      </c>
      <c r="F20" s="27">
        <v>3</v>
      </c>
      <c r="G20" s="27" t="s">
        <v>775</v>
      </c>
      <c r="H20" s="27">
        <v>4</v>
      </c>
      <c r="I20" s="48">
        <v>10</v>
      </c>
      <c r="J20" s="48">
        <v>10</v>
      </c>
      <c r="K20" s="49" t="s">
        <v>666</v>
      </c>
    </row>
    <row r="21" ht="38" customHeight="1" spans="1:11">
      <c r="A21" s="25" t="s">
        <v>698</v>
      </c>
      <c r="B21" s="26"/>
      <c r="C21" s="27" t="s">
        <v>748</v>
      </c>
      <c r="D21" s="27" t="s">
        <v>777</v>
      </c>
      <c r="E21" s="27" t="s">
        <v>703</v>
      </c>
      <c r="F21" s="27">
        <v>100</v>
      </c>
      <c r="G21" s="27" t="s">
        <v>697</v>
      </c>
      <c r="H21" s="27">
        <v>100</v>
      </c>
      <c r="I21" s="48">
        <v>30</v>
      </c>
      <c r="J21" s="48">
        <v>30</v>
      </c>
      <c r="K21" s="49" t="s">
        <v>666</v>
      </c>
    </row>
    <row r="22" ht="38" customHeight="1" spans="1:11">
      <c r="A22" s="25" t="s">
        <v>706</v>
      </c>
      <c r="B22" s="26"/>
      <c r="C22" s="27" t="s">
        <v>708</v>
      </c>
      <c r="D22" s="27" t="s">
        <v>708</v>
      </c>
      <c r="E22" s="27" t="s">
        <v>703</v>
      </c>
      <c r="F22" s="27">
        <v>100</v>
      </c>
      <c r="G22" s="27" t="s">
        <v>697</v>
      </c>
      <c r="H22" s="27">
        <v>100</v>
      </c>
      <c r="I22" s="48">
        <v>10</v>
      </c>
      <c r="J22" s="48">
        <v>10</v>
      </c>
      <c r="K22" s="49" t="s">
        <v>666</v>
      </c>
    </row>
    <row r="23" s="3" customFormat="1" ht="67" customHeight="1" spans="1:11">
      <c r="A23" s="19" t="s">
        <v>756</v>
      </c>
      <c r="B23" s="19"/>
      <c r="C23" s="19"/>
      <c r="D23" s="28" t="s">
        <v>666</v>
      </c>
      <c r="E23" s="28"/>
      <c r="F23" s="28"/>
      <c r="G23" s="28"/>
      <c r="H23" s="28"/>
      <c r="I23" s="28"/>
      <c r="J23" s="28"/>
      <c r="K23" s="28"/>
    </row>
    <row r="24" s="3" customFormat="1" ht="30" customHeight="1" spans="1:11">
      <c r="A24" s="29" t="s">
        <v>757</v>
      </c>
      <c r="B24" s="30"/>
      <c r="C24" s="30"/>
      <c r="D24" s="30"/>
      <c r="E24" s="30"/>
      <c r="F24" s="30"/>
      <c r="G24" s="30"/>
      <c r="H24" s="31"/>
      <c r="I24" s="19" t="s">
        <v>758</v>
      </c>
      <c r="J24" s="19" t="s">
        <v>759</v>
      </c>
      <c r="K24" s="19" t="s">
        <v>760</v>
      </c>
    </row>
    <row r="25" s="2" customFormat="1" ht="35" customHeight="1" spans="1:11">
      <c r="A25" s="32"/>
      <c r="B25" s="33"/>
      <c r="C25" s="33"/>
      <c r="D25" s="33"/>
      <c r="E25" s="33"/>
      <c r="F25" s="33"/>
      <c r="G25" s="33"/>
      <c r="H25" s="34"/>
      <c r="I25" s="38">
        <v>100</v>
      </c>
      <c r="J25" s="38">
        <v>92</v>
      </c>
      <c r="K25" s="19" t="s">
        <v>761</v>
      </c>
    </row>
    <row r="26" s="2" customFormat="1" ht="94" customHeight="1" spans="1:11">
      <c r="A26" s="35" t="s">
        <v>762</v>
      </c>
      <c r="B26" s="36"/>
      <c r="C26" s="36"/>
      <c r="D26" s="36"/>
      <c r="E26" s="36"/>
      <c r="F26" s="36"/>
      <c r="G26" s="36"/>
      <c r="H26" s="36"/>
      <c r="I26" s="36"/>
      <c r="J26" s="36"/>
      <c r="K26" s="36"/>
    </row>
    <row r="27" ht="27" customHeight="1" spans="1:11">
      <c r="A27" s="36" t="s">
        <v>710</v>
      </c>
      <c r="B27" s="36"/>
      <c r="C27" s="36"/>
      <c r="D27" s="36"/>
      <c r="E27" s="36"/>
      <c r="F27" s="36"/>
      <c r="G27" s="36"/>
      <c r="H27" s="36"/>
      <c r="I27" s="36"/>
      <c r="J27" s="36"/>
      <c r="K27" s="36"/>
    </row>
    <row r="28" ht="30" customHeight="1" spans="1:11">
      <c r="A28" s="36" t="s">
        <v>711</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3"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selection activeCell="H13" sqref="H13"/>
    </sheetView>
  </sheetViews>
  <sheetFormatPr defaultColWidth="8.08333333333333" defaultRowHeight="15.6"/>
  <cols>
    <col min="1" max="1" width="9.16666666666667" style="4" customWidth="1"/>
    <col min="2" max="2" width="8.83333333333333" style="4" customWidth="1"/>
    <col min="3" max="3" width="23.7777777777778" style="4" customWidth="1"/>
    <col min="4" max="4" width="33.4444444444444"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712</v>
      </c>
      <c r="B1" s="5"/>
      <c r="C1" s="5"/>
      <c r="D1" s="5"/>
      <c r="E1" s="5"/>
      <c r="F1" s="5"/>
      <c r="G1" s="5"/>
      <c r="H1" s="5"/>
      <c r="I1" s="5"/>
      <c r="J1" s="5"/>
      <c r="K1" s="5"/>
    </row>
    <row r="2" s="1" customFormat="1" ht="18" customHeight="1" spans="1:11">
      <c r="A2" s="6"/>
      <c r="B2" s="6"/>
      <c r="C2" s="6"/>
      <c r="E2" s="7"/>
      <c r="F2" s="7"/>
      <c r="G2" s="7"/>
      <c r="H2" s="7"/>
      <c r="I2" s="7"/>
      <c r="J2" s="7"/>
      <c r="K2" s="37" t="s">
        <v>778</v>
      </c>
    </row>
    <row r="3" s="1" customFormat="1" ht="18" customHeight="1" spans="1:11">
      <c r="A3" s="8" t="s">
        <v>2</v>
      </c>
      <c r="B3" s="6"/>
      <c r="C3" s="6"/>
      <c r="E3" s="7"/>
      <c r="F3" s="7"/>
      <c r="G3" s="7"/>
      <c r="H3" s="7"/>
      <c r="I3" s="7"/>
      <c r="J3" s="7"/>
      <c r="K3" s="37" t="s">
        <v>3</v>
      </c>
    </row>
    <row r="4" s="2" customFormat="1" ht="31" customHeight="1" spans="1:11">
      <c r="A4" s="9" t="s">
        <v>714</v>
      </c>
      <c r="B4" s="9"/>
      <c r="C4" s="10" t="s">
        <v>779</v>
      </c>
      <c r="D4" s="10"/>
      <c r="E4" s="10"/>
      <c r="F4" s="10"/>
      <c r="G4" s="10"/>
      <c r="H4" s="10"/>
      <c r="I4" s="10"/>
      <c r="J4" s="10"/>
      <c r="K4" s="10"/>
    </row>
    <row r="5" s="2" customFormat="1" ht="30" customHeight="1" spans="1:11">
      <c r="A5" s="9" t="s">
        <v>716</v>
      </c>
      <c r="B5" s="9"/>
      <c r="C5" s="10" t="s">
        <v>656</v>
      </c>
      <c r="D5" s="10"/>
      <c r="E5" s="10"/>
      <c r="F5" s="10"/>
      <c r="G5" s="10"/>
      <c r="H5" s="11" t="s">
        <v>717</v>
      </c>
      <c r="I5" s="10" t="s">
        <v>656</v>
      </c>
      <c r="J5" s="10"/>
      <c r="K5" s="10"/>
    </row>
    <row r="6" s="2" customFormat="1" ht="26" customHeight="1" spans="1:11">
      <c r="A6" s="12" t="s">
        <v>718</v>
      </c>
      <c r="B6" s="12"/>
      <c r="C6" s="9"/>
      <c r="D6" s="13" t="s">
        <v>659</v>
      </c>
      <c r="E6" s="14"/>
      <c r="F6" s="13" t="s">
        <v>566</v>
      </c>
      <c r="G6" s="14"/>
      <c r="H6" s="9" t="s">
        <v>719</v>
      </c>
      <c r="I6" s="9" t="s">
        <v>720</v>
      </c>
      <c r="J6" s="9" t="s">
        <v>721</v>
      </c>
      <c r="K6" s="9" t="s">
        <v>722</v>
      </c>
    </row>
    <row r="7" s="2" customFormat="1" ht="30" customHeight="1" spans="1:11">
      <c r="A7" s="12"/>
      <c r="B7" s="12"/>
      <c r="C7" s="15" t="s">
        <v>665</v>
      </c>
      <c r="D7" s="16">
        <v>76.71</v>
      </c>
      <c r="E7" s="17"/>
      <c r="F7" s="16">
        <v>70.03</v>
      </c>
      <c r="G7" s="17"/>
      <c r="H7" s="18">
        <v>70.03</v>
      </c>
      <c r="I7" s="38">
        <v>10</v>
      </c>
      <c r="J7" s="38">
        <v>100</v>
      </c>
      <c r="K7" s="39">
        <v>10</v>
      </c>
    </row>
    <row r="8" s="2" customFormat="1" ht="30" customHeight="1" spans="1:11">
      <c r="A8" s="12"/>
      <c r="B8" s="12"/>
      <c r="C8" s="15" t="s">
        <v>723</v>
      </c>
      <c r="D8" s="16">
        <v>76.71</v>
      </c>
      <c r="E8" s="17"/>
      <c r="F8" s="16">
        <v>70.03</v>
      </c>
      <c r="G8" s="17"/>
      <c r="H8" s="18">
        <v>70.03</v>
      </c>
      <c r="I8" s="40"/>
      <c r="J8" s="38">
        <v>100</v>
      </c>
      <c r="K8" s="41"/>
    </row>
    <row r="9" s="2" customFormat="1" ht="30" customHeight="1" spans="1:11">
      <c r="A9" s="12"/>
      <c r="B9" s="12"/>
      <c r="C9" s="15" t="s">
        <v>724</v>
      </c>
      <c r="D9" s="16">
        <v>0</v>
      </c>
      <c r="E9" s="17"/>
      <c r="F9" s="16">
        <v>0</v>
      </c>
      <c r="G9" s="17"/>
      <c r="H9" s="18">
        <v>0</v>
      </c>
      <c r="I9" s="42"/>
      <c r="J9" s="38">
        <v>0</v>
      </c>
      <c r="K9" s="43"/>
    </row>
    <row r="10" s="2" customFormat="1" ht="30" customHeight="1" spans="1:11">
      <c r="A10" s="12"/>
      <c r="B10" s="12"/>
      <c r="C10" s="15" t="s">
        <v>725</v>
      </c>
      <c r="D10" s="16">
        <v>0</v>
      </c>
      <c r="E10" s="17"/>
      <c r="F10" s="16">
        <v>0</v>
      </c>
      <c r="G10" s="17"/>
      <c r="H10" s="18">
        <v>0</v>
      </c>
      <c r="I10" s="44"/>
      <c r="J10" s="38">
        <v>0</v>
      </c>
      <c r="K10" s="45"/>
    </row>
    <row r="11" ht="26.4" customHeight="1" spans="1:11">
      <c r="A11" s="19" t="s">
        <v>726</v>
      </c>
      <c r="B11" s="11" t="s">
        <v>727</v>
      </c>
      <c r="C11" s="11"/>
      <c r="D11" s="11"/>
      <c r="E11" s="11"/>
      <c r="F11" s="11"/>
      <c r="G11" s="11"/>
      <c r="H11" s="11" t="s">
        <v>728</v>
      </c>
      <c r="I11" s="11"/>
      <c r="J11" s="11"/>
      <c r="K11" s="11"/>
    </row>
    <row r="12" ht="141" customHeight="1" spans="1:11">
      <c r="A12" s="19"/>
      <c r="B12" s="20" t="s">
        <v>780</v>
      </c>
      <c r="C12" s="20"/>
      <c r="D12" s="20"/>
      <c r="E12" s="20"/>
      <c r="F12" s="20"/>
      <c r="G12" s="20"/>
      <c r="H12" s="19" t="s">
        <v>781</v>
      </c>
      <c r="I12" s="19"/>
      <c r="J12" s="19"/>
      <c r="K12" s="19"/>
    </row>
    <row r="13" s="2" customFormat="1" ht="35" customHeight="1" spans="1:11">
      <c r="A13" s="13"/>
      <c r="B13" s="21"/>
      <c r="C13" s="21"/>
      <c r="D13" s="21"/>
      <c r="E13" s="21"/>
      <c r="F13" s="21"/>
      <c r="G13" s="21"/>
      <c r="H13" s="21"/>
      <c r="I13" s="46"/>
      <c r="J13" s="46"/>
      <c r="K13" s="47"/>
    </row>
    <row r="14" s="2" customFormat="1" ht="35" customHeight="1" spans="1:11">
      <c r="A14" s="22" t="s">
        <v>731</v>
      </c>
      <c r="B14" s="21"/>
      <c r="C14" s="21"/>
      <c r="D14" s="21"/>
      <c r="E14" s="21"/>
      <c r="F14" s="21"/>
      <c r="G14" s="21"/>
      <c r="H14" s="21"/>
      <c r="I14" s="21"/>
      <c r="J14" s="21"/>
      <c r="K14" s="14"/>
    </row>
    <row r="15" s="2" customFormat="1" ht="31" customHeight="1" spans="1:11">
      <c r="A15" s="9" t="s">
        <v>673</v>
      </c>
      <c r="B15" s="9"/>
      <c r="C15" s="9"/>
      <c r="D15" s="9"/>
      <c r="E15" s="13" t="s">
        <v>732</v>
      </c>
      <c r="F15" s="21"/>
      <c r="G15" s="14"/>
      <c r="H15" s="9" t="s">
        <v>677</v>
      </c>
      <c r="I15" s="9" t="s">
        <v>720</v>
      </c>
      <c r="J15" s="9" t="s">
        <v>722</v>
      </c>
      <c r="K15" s="12" t="s">
        <v>678</v>
      </c>
    </row>
    <row r="16" ht="28" customHeight="1" spans="1:11">
      <c r="A16" s="23" t="s">
        <v>733</v>
      </c>
      <c r="B16" s="23"/>
      <c r="C16" s="24" t="s">
        <v>680</v>
      </c>
      <c r="D16" s="24" t="s">
        <v>681</v>
      </c>
      <c r="E16" s="23" t="s">
        <v>674</v>
      </c>
      <c r="F16" s="23" t="s">
        <v>675</v>
      </c>
      <c r="G16" s="9" t="s">
        <v>676</v>
      </c>
      <c r="H16" s="9"/>
      <c r="I16" s="9"/>
      <c r="J16" s="9"/>
      <c r="K16" s="12"/>
    </row>
    <row r="17" ht="38" customHeight="1" spans="1:11">
      <c r="A17" s="25" t="s">
        <v>666</v>
      </c>
      <c r="B17" s="26"/>
      <c r="C17" s="27" t="s">
        <v>666</v>
      </c>
      <c r="D17" s="27" t="s">
        <v>666</v>
      </c>
      <c r="E17" s="27"/>
      <c r="F17" s="27" t="s">
        <v>666</v>
      </c>
      <c r="G17" s="27" t="s">
        <v>666</v>
      </c>
      <c r="H17" s="27" t="s">
        <v>666</v>
      </c>
      <c r="I17" s="48">
        <v>90</v>
      </c>
      <c r="J17" s="48">
        <v>88</v>
      </c>
      <c r="K17" s="49" t="s">
        <v>666</v>
      </c>
    </row>
    <row r="18" ht="38" customHeight="1" spans="1:11">
      <c r="A18" s="25" t="s">
        <v>682</v>
      </c>
      <c r="B18" s="26"/>
      <c r="C18" s="27" t="s">
        <v>683</v>
      </c>
      <c r="D18" s="27" t="s">
        <v>782</v>
      </c>
      <c r="E18" s="27" t="s">
        <v>703</v>
      </c>
      <c r="F18" s="27">
        <v>25</v>
      </c>
      <c r="G18" s="27" t="s">
        <v>689</v>
      </c>
      <c r="H18" s="27">
        <v>20</v>
      </c>
      <c r="I18" s="48">
        <v>10</v>
      </c>
      <c r="J18" s="48">
        <v>8</v>
      </c>
      <c r="K18" s="49" t="s">
        <v>666</v>
      </c>
    </row>
    <row r="19" ht="38" customHeight="1" spans="1:11">
      <c r="A19" s="25" t="s">
        <v>682</v>
      </c>
      <c r="B19" s="26"/>
      <c r="C19" s="27" t="s">
        <v>683</v>
      </c>
      <c r="D19" s="27" t="s">
        <v>783</v>
      </c>
      <c r="E19" s="27" t="s">
        <v>703</v>
      </c>
      <c r="F19" s="27">
        <v>20</v>
      </c>
      <c r="G19" s="27" t="s">
        <v>735</v>
      </c>
      <c r="H19" s="27">
        <v>20</v>
      </c>
      <c r="I19" s="48">
        <v>5</v>
      </c>
      <c r="J19" s="48">
        <v>5</v>
      </c>
      <c r="K19" s="49" t="s">
        <v>666</v>
      </c>
    </row>
    <row r="20" ht="38" customHeight="1" spans="1:11">
      <c r="A20" s="25" t="s">
        <v>682</v>
      </c>
      <c r="B20" s="26"/>
      <c r="C20" s="27" t="s">
        <v>683</v>
      </c>
      <c r="D20" s="27" t="s">
        <v>784</v>
      </c>
      <c r="E20" s="27" t="s">
        <v>703</v>
      </c>
      <c r="F20" s="27">
        <v>14</v>
      </c>
      <c r="G20" s="27" t="s">
        <v>775</v>
      </c>
      <c r="H20" s="27">
        <v>14</v>
      </c>
      <c r="I20" s="48">
        <v>5</v>
      </c>
      <c r="J20" s="48">
        <v>5</v>
      </c>
      <c r="K20" s="49" t="s">
        <v>666</v>
      </c>
    </row>
    <row r="21" ht="38" customHeight="1" spans="1:11">
      <c r="A21" s="25" t="s">
        <v>682</v>
      </c>
      <c r="B21" s="26"/>
      <c r="C21" s="27" t="s">
        <v>683</v>
      </c>
      <c r="D21" s="27" t="s">
        <v>785</v>
      </c>
      <c r="E21" s="27" t="s">
        <v>703</v>
      </c>
      <c r="F21" s="27">
        <v>10</v>
      </c>
      <c r="G21" s="27" t="s">
        <v>735</v>
      </c>
      <c r="H21" s="27">
        <v>10</v>
      </c>
      <c r="I21" s="48">
        <v>10</v>
      </c>
      <c r="J21" s="48">
        <v>10</v>
      </c>
      <c r="K21" s="49" t="s">
        <v>666</v>
      </c>
    </row>
    <row r="22" ht="38" customHeight="1" spans="1:11">
      <c r="A22" s="25" t="s">
        <v>682</v>
      </c>
      <c r="B22" s="26"/>
      <c r="C22" s="27" t="s">
        <v>693</v>
      </c>
      <c r="D22" s="27" t="s">
        <v>786</v>
      </c>
      <c r="E22" s="27" t="s">
        <v>703</v>
      </c>
      <c r="F22" s="27">
        <v>100</v>
      </c>
      <c r="G22" s="27" t="s">
        <v>697</v>
      </c>
      <c r="H22" s="27">
        <v>100</v>
      </c>
      <c r="I22" s="48">
        <v>5</v>
      </c>
      <c r="J22" s="48">
        <v>5</v>
      </c>
      <c r="K22" s="49" t="s">
        <v>666</v>
      </c>
    </row>
    <row r="23" ht="38" customHeight="1" spans="1:11">
      <c r="A23" s="25" t="s">
        <v>682</v>
      </c>
      <c r="B23" s="26"/>
      <c r="C23" s="27" t="s">
        <v>693</v>
      </c>
      <c r="D23" s="27" t="s">
        <v>787</v>
      </c>
      <c r="E23" s="27" t="s">
        <v>703</v>
      </c>
      <c r="F23" s="27">
        <v>100</v>
      </c>
      <c r="G23" s="27" t="s">
        <v>697</v>
      </c>
      <c r="H23" s="27">
        <v>100</v>
      </c>
      <c r="I23" s="48">
        <v>5</v>
      </c>
      <c r="J23" s="48">
        <v>5</v>
      </c>
      <c r="K23" s="49" t="s">
        <v>666</v>
      </c>
    </row>
    <row r="24" ht="38" customHeight="1" spans="1:11">
      <c r="A24" s="25" t="s">
        <v>682</v>
      </c>
      <c r="B24" s="26"/>
      <c r="C24" s="27" t="s">
        <v>693</v>
      </c>
      <c r="D24" s="27" t="s">
        <v>788</v>
      </c>
      <c r="E24" s="27" t="s">
        <v>703</v>
      </c>
      <c r="F24" s="27">
        <v>100</v>
      </c>
      <c r="G24" s="27" t="s">
        <v>697</v>
      </c>
      <c r="H24" s="27">
        <v>100</v>
      </c>
      <c r="I24" s="48">
        <v>5</v>
      </c>
      <c r="J24" s="48">
        <v>5</v>
      </c>
      <c r="K24" s="49" t="s">
        <v>666</v>
      </c>
    </row>
    <row r="25" ht="38" customHeight="1" spans="1:11">
      <c r="A25" s="25" t="s">
        <v>682</v>
      </c>
      <c r="B25" s="26"/>
      <c r="C25" s="27" t="s">
        <v>693</v>
      </c>
      <c r="D25" s="27" t="s">
        <v>789</v>
      </c>
      <c r="E25" s="27" t="s">
        <v>703</v>
      </c>
      <c r="F25" s="27">
        <v>100</v>
      </c>
      <c r="G25" s="27" t="s">
        <v>697</v>
      </c>
      <c r="H25" s="27">
        <v>100</v>
      </c>
      <c r="I25" s="48">
        <v>5</v>
      </c>
      <c r="J25" s="48">
        <v>5</v>
      </c>
      <c r="K25" s="49" t="s">
        <v>666</v>
      </c>
    </row>
    <row r="26" ht="38" customHeight="1" spans="1:11">
      <c r="A26" s="25" t="s">
        <v>698</v>
      </c>
      <c r="B26" s="26"/>
      <c r="C26" s="27" t="s">
        <v>748</v>
      </c>
      <c r="D26" s="27" t="s">
        <v>790</v>
      </c>
      <c r="E26" s="27" t="s">
        <v>685</v>
      </c>
      <c r="F26" s="27">
        <v>95</v>
      </c>
      <c r="G26" s="27" t="s">
        <v>697</v>
      </c>
      <c r="H26" s="27">
        <v>95</v>
      </c>
      <c r="I26" s="48">
        <v>30</v>
      </c>
      <c r="J26" s="48">
        <v>30</v>
      </c>
      <c r="K26" s="49" t="s">
        <v>666</v>
      </c>
    </row>
    <row r="27" ht="38" customHeight="1" spans="1:11">
      <c r="A27" s="25" t="s">
        <v>706</v>
      </c>
      <c r="B27" s="26"/>
      <c r="C27" s="27" t="s">
        <v>708</v>
      </c>
      <c r="D27" s="27" t="s">
        <v>791</v>
      </c>
      <c r="E27" s="27" t="s">
        <v>685</v>
      </c>
      <c r="F27" s="27">
        <v>90</v>
      </c>
      <c r="G27" s="27" t="s">
        <v>697</v>
      </c>
      <c r="H27" s="27">
        <v>90</v>
      </c>
      <c r="I27" s="48">
        <v>10</v>
      </c>
      <c r="J27" s="48">
        <v>10</v>
      </c>
      <c r="K27" s="49" t="s">
        <v>666</v>
      </c>
    </row>
    <row r="28" s="3" customFormat="1" ht="67" customHeight="1" spans="1:11">
      <c r="A28" s="19" t="s">
        <v>756</v>
      </c>
      <c r="B28" s="19"/>
      <c r="C28" s="19"/>
      <c r="D28" s="28" t="s">
        <v>666</v>
      </c>
      <c r="E28" s="28"/>
      <c r="F28" s="28"/>
      <c r="G28" s="28"/>
      <c r="H28" s="28"/>
      <c r="I28" s="28"/>
      <c r="J28" s="28"/>
      <c r="K28" s="28"/>
    </row>
    <row r="29" s="3" customFormat="1" ht="30" customHeight="1" spans="1:11">
      <c r="A29" s="29" t="s">
        <v>757</v>
      </c>
      <c r="B29" s="30"/>
      <c r="C29" s="30"/>
      <c r="D29" s="30"/>
      <c r="E29" s="30"/>
      <c r="F29" s="30"/>
      <c r="G29" s="30"/>
      <c r="H29" s="31"/>
      <c r="I29" s="19" t="s">
        <v>758</v>
      </c>
      <c r="J29" s="19" t="s">
        <v>759</v>
      </c>
      <c r="K29" s="19" t="s">
        <v>760</v>
      </c>
    </row>
    <row r="30" s="2" customFormat="1" ht="35" customHeight="1" spans="1:11">
      <c r="A30" s="32"/>
      <c r="B30" s="33"/>
      <c r="C30" s="33"/>
      <c r="D30" s="33"/>
      <c r="E30" s="33"/>
      <c r="F30" s="33"/>
      <c r="G30" s="33"/>
      <c r="H30" s="34"/>
      <c r="I30" s="38">
        <v>100</v>
      </c>
      <c r="J30" s="38">
        <v>98</v>
      </c>
      <c r="K30" s="19" t="s">
        <v>761</v>
      </c>
    </row>
    <row r="31" s="2" customFormat="1" ht="94" customHeight="1" spans="1:11">
      <c r="A31" s="35" t="s">
        <v>762</v>
      </c>
      <c r="B31" s="36"/>
      <c r="C31" s="36"/>
      <c r="D31" s="36"/>
      <c r="E31" s="36"/>
      <c r="F31" s="36"/>
      <c r="G31" s="36"/>
      <c r="H31" s="36"/>
      <c r="I31" s="36"/>
      <c r="J31" s="36"/>
      <c r="K31" s="36"/>
    </row>
    <row r="32" ht="26" customHeight="1" spans="1:11">
      <c r="A32" s="36" t="s">
        <v>710</v>
      </c>
      <c r="B32" s="36"/>
      <c r="C32" s="36"/>
      <c r="D32" s="36"/>
      <c r="E32" s="36"/>
      <c r="F32" s="36"/>
      <c r="G32" s="36"/>
      <c r="H32" s="36"/>
      <c r="I32" s="36"/>
      <c r="J32" s="36"/>
      <c r="K32" s="36"/>
    </row>
    <row r="33" ht="26" customHeight="1" spans="1:11">
      <c r="A33" s="36" t="s">
        <v>711</v>
      </c>
      <c r="B33" s="36"/>
      <c r="C33" s="36"/>
      <c r="D33" s="36"/>
      <c r="E33" s="36"/>
      <c r="F33" s="36"/>
      <c r="G33" s="36"/>
      <c r="H33" s="36"/>
      <c r="I33" s="36"/>
      <c r="J33" s="36"/>
      <c r="K33" s="36"/>
    </row>
  </sheetData>
  <mergeCells count="4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1" bottom="1" header="0.511805555555556" footer="0.511805555555556"/>
  <pageSetup paperSize="9" scale="51"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H10" sqref="H10"/>
    </sheetView>
  </sheetViews>
  <sheetFormatPr defaultColWidth="8.08333333333333" defaultRowHeight="15.6"/>
  <cols>
    <col min="1" max="1" width="9.16666666666667" style="4" customWidth="1"/>
    <col min="2" max="2" width="8.83333333333333" style="4" customWidth="1"/>
    <col min="3" max="3" width="20.1666666666667" style="4" customWidth="1"/>
    <col min="4" max="4" width="31.7777777777778"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712</v>
      </c>
      <c r="B1" s="5"/>
      <c r="C1" s="5"/>
      <c r="D1" s="5"/>
      <c r="E1" s="5"/>
      <c r="F1" s="5"/>
      <c r="G1" s="5"/>
      <c r="H1" s="5"/>
      <c r="I1" s="5"/>
      <c r="J1" s="5"/>
      <c r="K1" s="5"/>
    </row>
    <row r="2" s="1" customFormat="1" ht="18" customHeight="1" spans="1:11">
      <c r="A2" s="6"/>
      <c r="B2" s="6"/>
      <c r="C2" s="6"/>
      <c r="E2" s="7"/>
      <c r="F2" s="7"/>
      <c r="G2" s="7"/>
      <c r="H2" s="7"/>
      <c r="I2" s="7"/>
      <c r="J2" s="7"/>
      <c r="K2" s="37" t="s">
        <v>792</v>
      </c>
    </row>
    <row r="3" s="1" customFormat="1" ht="18" customHeight="1" spans="1:11">
      <c r="A3" s="8" t="s">
        <v>2</v>
      </c>
      <c r="B3" s="6"/>
      <c r="C3" s="6"/>
      <c r="E3" s="7"/>
      <c r="F3" s="7"/>
      <c r="G3" s="7"/>
      <c r="H3" s="7"/>
      <c r="I3" s="7"/>
      <c r="J3" s="7"/>
      <c r="K3" s="37" t="s">
        <v>3</v>
      </c>
    </row>
    <row r="4" s="2" customFormat="1" ht="31" customHeight="1" spans="1:11">
      <c r="A4" s="9" t="s">
        <v>714</v>
      </c>
      <c r="B4" s="9"/>
      <c r="C4" s="10" t="s">
        <v>793</v>
      </c>
      <c r="D4" s="10"/>
      <c r="E4" s="10"/>
      <c r="F4" s="10"/>
      <c r="G4" s="10"/>
      <c r="H4" s="10"/>
      <c r="I4" s="10"/>
      <c r="J4" s="10"/>
      <c r="K4" s="10"/>
    </row>
    <row r="5" s="2" customFormat="1" ht="30" customHeight="1" spans="1:11">
      <c r="A5" s="9" t="s">
        <v>716</v>
      </c>
      <c r="B5" s="9"/>
      <c r="C5" s="10" t="s">
        <v>656</v>
      </c>
      <c r="D5" s="10"/>
      <c r="E5" s="10"/>
      <c r="F5" s="10"/>
      <c r="G5" s="10"/>
      <c r="H5" s="11" t="s">
        <v>717</v>
      </c>
      <c r="I5" s="10" t="s">
        <v>656</v>
      </c>
      <c r="J5" s="10"/>
      <c r="K5" s="10"/>
    </row>
    <row r="6" s="2" customFormat="1" ht="26" customHeight="1" spans="1:11">
      <c r="A6" s="12" t="s">
        <v>718</v>
      </c>
      <c r="B6" s="12"/>
      <c r="C6" s="9"/>
      <c r="D6" s="13" t="s">
        <v>659</v>
      </c>
      <c r="E6" s="14"/>
      <c r="F6" s="13" t="s">
        <v>566</v>
      </c>
      <c r="G6" s="14"/>
      <c r="H6" s="9" t="s">
        <v>719</v>
      </c>
      <c r="I6" s="9" t="s">
        <v>720</v>
      </c>
      <c r="J6" s="9" t="s">
        <v>721</v>
      </c>
      <c r="K6" s="9" t="s">
        <v>722</v>
      </c>
    </row>
    <row r="7" s="2" customFormat="1" ht="30" customHeight="1" spans="1:11">
      <c r="A7" s="12"/>
      <c r="B7" s="12"/>
      <c r="C7" s="15" t="s">
        <v>665</v>
      </c>
      <c r="D7" s="16"/>
      <c r="E7" s="17"/>
      <c r="F7" s="16">
        <v>69.9</v>
      </c>
      <c r="G7" s="17"/>
      <c r="H7" s="18">
        <v>69.9</v>
      </c>
      <c r="I7" s="38">
        <v>10</v>
      </c>
      <c r="J7" s="38">
        <v>100</v>
      </c>
      <c r="K7" s="39">
        <v>10</v>
      </c>
    </row>
    <row r="8" s="2" customFormat="1" ht="30" customHeight="1" spans="1:11">
      <c r="A8" s="12"/>
      <c r="B8" s="12"/>
      <c r="C8" s="15" t="s">
        <v>723</v>
      </c>
      <c r="D8" s="16"/>
      <c r="E8" s="17"/>
      <c r="F8" s="16">
        <v>69.9</v>
      </c>
      <c r="G8" s="17"/>
      <c r="H8" s="18">
        <v>69.9</v>
      </c>
      <c r="I8" s="40"/>
      <c r="J8" s="38">
        <v>100</v>
      </c>
      <c r="K8" s="41"/>
    </row>
    <row r="9" s="2" customFormat="1" ht="30" customHeight="1" spans="1:11">
      <c r="A9" s="12"/>
      <c r="B9" s="12"/>
      <c r="C9" s="15" t="s">
        <v>724</v>
      </c>
      <c r="D9" s="16">
        <v>0</v>
      </c>
      <c r="E9" s="17"/>
      <c r="F9" s="16">
        <v>0</v>
      </c>
      <c r="G9" s="17"/>
      <c r="H9" s="18">
        <v>0</v>
      </c>
      <c r="I9" s="42"/>
      <c r="J9" s="38">
        <v>0</v>
      </c>
      <c r="K9" s="43"/>
    </row>
    <row r="10" s="2" customFormat="1" ht="30" customHeight="1" spans="1:11">
      <c r="A10" s="12"/>
      <c r="B10" s="12"/>
      <c r="C10" s="15" t="s">
        <v>725</v>
      </c>
      <c r="D10" s="16">
        <v>0</v>
      </c>
      <c r="E10" s="17"/>
      <c r="F10" s="16">
        <v>0</v>
      </c>
      <c r="G10" s="17"/>
      <c r="H10" s="18">
        <v>0</v>
      </c>
      <c r="I10" s="44"/>
      <c r="J10" s="38">
        <v>0</v>
      </c>
      <c r="K10" s="45"/>
    </row>
    <row r="11" ht="26.4" customHeight="1" spans="1:11">
      <c r="A11" s="19" t="s">
        <v>726</v>
      </c>
      <c r="B11" s="11" t="s">
        <v>727</v>
      </c>
      <c r="C11" s="11"/>
      <c r="D11" s="11"/>
      <c r="E11" s="11"/>
      <c r="F11" s="11"/>
      <c r="G11" s="11"/>
      <c r="H11" s="11" t="s">
        <v>728</v>
      </c>
      <c r="I11" s="11"/>
      <c r="J11" s="11"/>
      <c r="K11" s="11"/>
    </row>
    <row r="12" ht="36" customHeight="1" spans="1:11">
      <c r="A12" s="19"/>
      <c r="B12" s="19" t="s">
        <v>794</v>
      </c>
      <c r="C12" s="19"/>
      <c r="D12" s="19"/>
      <c r="E12" s="19"/>
      <c r="F12" s="19"/>
      <c r="G12" s="19"/>
      <c r="H12" s="19" t="s">
        <v>795</v>
      </c>
      <c r="I12" s="19"/>
      <c r="J12" s="19"/>
      <c r="K12" s="19"/>
    </row>
    <row r="13" s="2" customFormat="1" ht="35" customHeight="1" spans="1:11">
      <c r="A13" s="13"/>
      <c r="B13" s="21"/>
      <c r="C13" s="21"/>
      <c r="D13" s="21"/>
      <c r="E13" s="21"/>
      <c r="F13" s="21"/>
      <c r="G13" s="21"/>
      <c r="H13" s="21"/>
      <c r="I13" s="46"/>
      <c r="J13" s="46"/>
      <c r="K13" s="47"/>
    </row>
    <row r="14" s="2" customFormat="1" ht="35" customHeight="1" spans="1:11">
      <c r="A14" s="22" t="s">
        <v>731</v>
      </c>
      <c r="B14" s="21"/>
      <c r="C14" s="21"/>
      <c r="D14" s="21"/>
      <c r="E14" s="21"/>
      <c r="F14" s="21"/>
      <c r="G14" s="21"/>
      <c r="H14" s="21"/>
      <c r="I14" s="21"/>
      <c r="J14" s="21"/>
      <c r="K14" s="14"/>
    </row>
    <row r="15" s="2" customFormat="1" ht="31" customHeight="1" spans="1:11">
      <c r="A15" s="9" t="s">
        <v>673</v>
      </c>
      <c r="B15" s="9"/>
      <c r="C15" s="9"/>
      <c r="D15" s="9"/>
      <c r="E15" s="13" t="s">
        <v>732</v>
      </c>
      <c r="F15" s="21"/>
      <c r="G15" s="14"/>
      <c r="H15" s="9" t="s">
        <v>677</v>
      </c>
      <c r="I15" s="9" t="s">
        <v>720</v>
      </c>
      <c r="J15" s="9" t="s">
        <v>722</v>
      </c>
      <c r="K15" s="12" t="s">
        <v>678</v>
      </c>
    </row>
    <row r="16" ht="28" customHeight="1" spans="1:11">
      <c r="A16" s="23" t="s">
        <v>733</v>
      </c>
      <c r="B16" s="23"/>
      <c r="C16" s="24" t="s">
        <v>680</v>
      </c>
      <c r="D16" s="24" t="s">
        <v>681</v>
      </c>
      <c r="E16" s="23" t="s">
        <v>674</v>
      </c>
      <c r="F16" s="23" t="s">
        <v>675</v>
      </c>
      <c r="G16" s="9" t="s">
        <v>676</v>
      </c>
      <c r="H16" s="9"/>
      <c r="I16" s="9"/>
      <c r="J16" s="9"/>
      <c r="K16" s="12"/>
    </row>
    <row r="17" ht="38" customHeight="1" spans="1:11">
      <c r="A17" s="25" t="s">
        <v>666</v>
      </c>
      <c r="B17" s="26"/>
      <c r="C17" s="27" t="s">
        <v>666</v>
      </c>
      <c r="D17" s="27" t="s">
        <v>666</v>
      </c>
      <c r="E17" s="27"/>
      <c r="F17" s="27" t="s">
        <v>666</v>
      </c>
      <c r="G17" s="27" t="s">
        <v>666</v>
      </c>
      <c r="H17" s="27" t="s">
        <v>666</v>
      </c>
      <c r="I17" s="48">
        <v>90</v>
      </c>
      <c r="J17" s="48">
        <v>89</v>
      </c>
      <c r="K17" s="49" t="s">
        <v>666</v>
      </c>
    </row>
    <row r="18" ht="38" customHeight="1" spans="1:11">
      <c r="A18" s="25" t="s">
        <v>682</v>
      </c>
      <c r="B18" s="26"/>
      <c r="C18" s="27" t="s">
        <v>683</v>
      </c>
      <c r="D18" s="27" t="s">
        <v>796</v>
      </c>
      <c r="E18" s="27" t="s">
        <v>703</v>
      </c>
      <c r="F18" s="27">
        <v>70</v>
      </c>
      <c r="G18" s="27" t="s">
        <v>797</v>
      </c>
      <c r="H18" s="27">
        <v>69.9</v>
      </c>
      <c r="I18" s="48">
        <v>20</v>
      </c>
      <c r="J18" s="48">
        <v>19</v>
      </c>
      <c r="K18" s="49" t="s">
        <v>666</v>
      </c>
    </row>
    <row r="19" ht="38" customHeight="1" spans="1:11">
      <c r="A19" s="25" t="s">
        <v>682</v>
      </c>
      <c r="B19" s="26"/>
      <c r="C19" s="27" t="s">
        <v>683</v>
      </c>
      <c r="D19" s="27" t="s">
        <v>798</v>
      </c>
      <c r="E19" s="27" t="s">
        <v>703</v>
      </c>
      <c r="F19" s="27">
        <v>3</v>
      </c>
      <c r="G19" s="27" t="s">
        <v>735</v>
      </c>
      <c r="H19" s="27">
        <v>3</v>
      </c>
      <c r="I19" s="48">
        <v>20</v>
      </c>
      <c r="J19" s="48">
        <v>20</v>
      </c>
      <c r="K19" s="49" t="s">
        <v>666</v>
      </c>
    </row>
    <row r="20" ht="38" customHeight="1" spans="1:11">
      <c r="A20" s="25" t="s">
        <v>682</v>
      </c>
      <c r="B20" s="26"/>
      <c r="C20" s="27" t="s">
        <v>693</v>
      </c>
      <c r="D20" s="27" t="s">
        <v>799</v>
      </c>
      <c r="E20" s="27" t="s">
        <v>703</v>
      </c>
      <c r="F20" s="27">
        <v>100</v>
      </c>
      <c r="G20" s="27" t="s">
        <v>697</v>
      </c>
      <c r="H20" s="27">
        <v>100</v>
      </c>
      <c r="I20" s="48">
        <v>10</v>
      </c>
      <c r="J20" s="48">
        <v>10</v>
      </c>
      <c r="K20" s="49" t="s">
        <v>666</v>
      </c>
    </row>
    <row r="21" ht="38" customHeight="1" spans="1:11">
      <c r="A21" s="25" t="s">
        <v>698</v>
      </c>
      <c r="B21" s="26"/>
      <c r="C21" s="27" t="s">
        <v>748</v>
      </c>
      <c r="D21" s="27" t="s">
        <v>800</v>
      </c>
      <c r="E21" s="27" t="s">
        <v>703</v>
      </c>
      <c r="F21" s="27">
        <v>100</v>
      </c>
      <c r="G21" s="27" t="s">
        <v>697</v>
      </c>
      <c r="H21" s="27">
        <v>100</v>
      </c>
      <c r="I21" s="48">
        <v>30</v>
      </c>
      <c r="J21" s="48">
        <v>30</v>
      </c>
      <c r="K21" s="49" t="s">
        <v>666</v>
      </c>
    </row>
    <row r="22" ht="38" customHeight="1" spans="1:11">
      <c r="A22" s="25" t="s">
        <v>706</v>
      </c>
      <c r="B22" s="26"/>
      <c r="C22" s="27" t="s">
        <v>708</v>
      </c>
      <c r="D22" s="27" t="s">
        <v>791</v>
      </c>
      <c r="E22" s="27" t="s">
        <v>685</v>
      </c>
      <c r="F22" s="27">
        <v>95</v>
      </c>
      <c r="G22" s="27" t="s">
        <v>697</v>
      </c>
      <c r="H22" s="27">
        <v>95</v>
      </c>
      <c r="I22" s="48">
        <v>10</v>
      </c>
      <c r="J22" s="48">
        <v>10</v>
      </c>
      <c r="K22" s="49" t="s">
        <v>666</v>
      </c>
    </row>
    <row r="23" s="3" customFormat="1" ht="67" customHeight="1" spans="1:11">
      <c r="A23" s="19" t="s">
        <v>756</v>
      </c>
      <c r="B23" s="19"/>
      <c r="C23" s="19"/>
      <c r="D23" s="28" t="s">
        <v>666</v>
      </c>
      <c r="E23" s="28"/>
      <c r="F23" s="28"/>
      <c r="G23" s="28"/>
      <c r="H23" s="28"/>
      <c r="I23" s="28"/>
      <c r="J23" s="28"/>
      <c r="K23" s="28"/>
    </row>
    <row r="24" s="3" customFormat="1" ht="30" customHeight="1" spans="1:11">
      <c r="A24" s="29" t="s">
        <v>757</v>
      </c>
      <c r="B24" s="30"/>
      <c r="C24" s="30"/>
      <c r="D24" s="30"/>
      <c r="E24" s="30"/>
      <c r="F24" s="30"/>
      <c r="G24" s="30"/>
      <c r="H24" s="31"/>
      <c r="I24" s="19" t="s">
        <v>758</v>
      </c>
      <c r="J24" s="19" t="s">
        <v>759</v>
      </c>
      <c r="K24" s="19" t="s">
        <v>760</v>
      </c>
    </row>
    <row r="25" s="2" customFormat="1" ht="35" customHeight="1" spans="1:11">
      <c r="A25" s="32"/>
      <c r="B25" s="33"/>
      <c r="C25" s="33"/>
      <c r="D25" s="33"/>
      <c r="E25" s="33"/>
      <c r="F25" s="33"/>
      <c r="G25" s="33"/>
      <c r="H25" s="34"/>
      <c r="I25" s="38">
        <v>100</v>
      </c>
      <c r="J25" s="38">
        <v>99</v>
      </c>
      <c r="K25" s="19" t="s">
        <v>761</v>
      </c>
    </row>
    <row r="26" s="2" customFormat="1" ht="94" customHeight="1" spans="1:11">
      <c r="A26" s="35" t="s">
        <v>762</v>
      </c>
      <c r="B26" s="36"/>
      <c r="C26" s="36"/>
      <c r="D26" s="36"/>
      <c r="E26" s="36"/>
      <c r="F26" s="36"/>
      <c r="G26" s="36"/>
      <c r="H26" s="36"/>
      <c r="I26" s="36"/>
      <c r="J26" s="36"/>
      <c r="K26" s="36"/>
    </row>
    <row r="27" s="2" customFormat="1" ht="19" customHeight="1" spans="1:11">
      <c r="A27" s="36" t="s">
        <v>710</v>
      </c>
      <c r="B27" s="36"/>
      <c r="C27" s="36"/>
      <c r="D27" s="36"/>
      <c r="E27" s="36"/>
      <c r="F27" s="36"/>
      <c r="G27" s="36"/>
      <c r="H27" s="36"/>
      <c r="I27" s="36"/>
      <c r="J27" s="36"/>
      <c r="K27" s="36"/>
    </row>
    <row r="28" s="2" customFormat="1" ht="23" customHeight="1" spans="1:11">
      <c r="A28" s="36" t="s">
        <v>711</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50"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7"/>
  <sheetViews>
    <sheetView workbookViewId="0">
      <selection activeCell="H11" sqref="H11"/>
    </sheetView>
  </sheetViews>
  <sheetFormatPr defaultColWidth="9" defaultRowHeight="14.4"/>
  <cols>
    <col min="1" max="3" width="3.25" customWidth="1"/>
    <col min="4" max="4" width="37.8796296296296" customWidth="1"/>
    <col min="5" max="5" width="10.8796296296296" customWidth="1"/>
    <col min="6" max="6" width="11.6296296296296" customWidth="1"/>
    <col min="7" max="11" width="9.87962962962963" customWidth="1"/>
    <col min="12" max="12" width="8.37962962962963" customWidth="1"/>
  </cols>
  <sheetData>
    <row r="1" ht="28.2" spans="7:7">
      <c r="G1" s="139" t="s">
        <v>125</v>
      </c>
    </row>
    <row r="2" ht="15.6" spans="12:12">
      <c r="L2" s="129" t="s">
        <v>126</v>
      </c>
    </row>
    <row r="3" ht="15.6" spans="1:12">
      <c r="A3" s="144" t="s">
        <v>2</v>
      </c>
      <c r="L3" s="129" t="s">
        <v>3</v>
      </c>
    </row>
    <row r="4" ht="19.5" customHeight="1" spans="1:12">
      <c r="A4" s="131" t="s">
        <v>6</v>
      </c>
      <c r="B4" s="131"/>
      <c r="C4" s="131"/>
      <c r="D4" s="131"/>
      <c r="E4" s="136" t="s">
        <v>107</v>
      </c>
      <c r="F4" s="136" t="s">
        <v>127</v>
      </c>
      <c r="G4" s="136" t="s">
        <v>128</v>
      </c>
      <c r="H4" s="136" t="s">
        <v>129</v>
      </c>
      <c r="I4" s="136"/>
      <c r="J4" s="136" t="s">
        <v>130</v>
      </c>
      <c r="K4" s="136" t="s">
        <v>131</v>
      </c>
      <c r="L4" s="136" t="s">
        <v>132</v>
      </c>
    </row>
    <row r="5" ht="19.5" customHeight="1" spans="1:12">
      <c r="A5" s="136" t="s">
        <v>133</v>
      </c>
      <c r="B5" s="136"/>
      <c r="C5" s="136"/>
      <c r="D5" s="131" t="s">
        <v>134</v>
      </c>
      <c r="E5" s="136"/>
      <c r="F5" s="136"/>
      <c r="G5" s="136"/>
      <c r="H5" s="136" t="s">
        <v>135</v>
      </c>
      <c r="I5" s="136" t="s">
        <v>136</v>
      </c>
      <c r="J5" s="136"/>
      <c r="K5" s="136"/>
      <c r="L5" s="136" t="s">
        <v>135</v>
      </c>
    </row>
    <row r="6" ht="19.5" customHeight="1" spans="1:12">
      <c r="A6" s="136"/>
      <c r="B6" s="136"/>
      <c r="C6" s="136"/>
      <c r="D6" s="131"/>
      <c r="E6" s="136"/>
      <c r="F6" s="136"/>
      <c r="G6" s="136"/>
      <c r="H6" s="136"/>
      <c r="I6" s="136"/>
      <c r="J6" s="136"/>
      <c r="K6" s="136"/>
      <c r="L6" s="136"/>
    </row>
    <row r="7" ht="19.5" customHeight="1" spans="1:12">
      <c r="A7" s="136"/>
      <c r="B7" s="136"/>
      <c r="C7" s="136"/>
      <c r="D7" s="131"/>
      <c r="E7" s="136"/>
      <c r="F7" s="136"/>
      <c r="G7" s="136"/>
      <c r="H7" s="136"/>
      <c r="I7" s="136"/>
      <c r="J7" s="136"/>
      <c r="K7" s="136"/>
      <c r="L7" s="136"/>
    </row>
    <row r="8" ht="19.5" customHeight="1" spans="1:12">
      <c r="A8" s="131" t="s">
        <v>137</v>
      </c>
      <c r="B8" s="131" t="s">
        <v>138</v>
      </c>
      <c r="C8" s="131" t="s">
        <v>139</v>
      </c>
      <c r="D8" s="131" t="s">
        <v>10</v>
      </c>
      <c r="E8" s="136" t="s">
        <v>11</v>
      </c>
      <c r="F8" s="136" t="s">
        <v>12</v>
      </c>
      <c r="G8" s="136" t="s">
        <v>23</v>
      </c>
      <c r="H8" s="136" t="s">
        <v>28</v>
      </c>
      <c r="I8" s="136" t="s">
        <v>33</v>
      </c>
      <c r="J8" s="136" t="s">
        <v>37</v>
      </c>
      <c r="K8" s="136" t="s">
        <v>41</v>
      </c>
      <c r="L8" s="136" t="s">
        <v>45</v>
      </c>
    </row>
    <row r="9" ht="19.5" customHeight="1" spans="1:12">
      <c r="A9" s="131"/>
      <c r="B9" s="131"/>
      <c r="C9" s="131"/>
      <c r="D9" s="131" t="s">
        <v>140</v>
      </c>
      <c r="E9" s="133" t="s">
        <v>109</v>
      </c>
      <c r="F9" s="133" t="s">
        <v>109</v>
      </c>
      <c r="G9" s="133" t="s">
        <v>29</v>
      </c>
      <c r="H9" s="133" t="s">
        <v>29</v>
      </c>
      <c r="I9" s="133"/>
      <c r="J9" s="133" t="s">
        <v>29</v>
      </c>
      <c r="K9" s="133" t="s">
        <v>29</v>
      </c>
      <c r="L9" s="133" t="s">
        <v>29</v>
      </c>
    </row>
    <row r="10" ht="19.5" customHeight="1" spans="1:12">
      <c r="A10" s="132" t="s">
        <v>141</v>
      </c>
      <c r="B10" s="132"/>
      <c r="C10" s="132"/>
      <c r="D10" s="132" t="s">
        <v>142</v>
      </c>
      <c r="E10" s="133" t="s">
        <v>17</v>
      </c>
      <c r="F10" s="133" t="s">
        <v>17</v>
      </c>
      <c r="G10" s="133" t="s">
        <v>29</v>
      </c>
      <c r="H10" s="133" t="s">
        <v>29</v>
      </c>
      <c r="I10" s="133"/>
      <c r="J10" s="133" t="s">
        <v>29</v>
      </c>
      <c r="K10" s="133" t="s">
        <v>29</v>
      </c>
      <c r="L10" s="133" t="s">
        <v>29</v>
      </c>
    </row>
    <row r="11" ht="19.5" customHeight="1" spans="1:12">
      <c r="A11" s="132" t="s">
        <v>143</v>
      </c>
      <c r="B11" s="132"/>
      <c r="C11" s="132"/>
      <c r="D11" s="132" t="s">
        <v>144</v>
      </c>
      <c r="E11" s="133" t="s">
        <v>17</v>
      </c>
      <c r="F11" s="133" t="s">
        <v>17</v>
      </c>
      <c r="G11" s="133" t="s">
        <v>29</v>
      </c>
      <c r="H11" s="133" t="s">
        <v>29</v>
      </c>
      <c r="I11" s="133"/>
      <c r="J11" s="133" t="s">
        <v>29</v>
      </c>
      <c r="K11" s="133" t="s">
        <v>29</v>
      </c>
      <c r="L11" s="133" t="s">
        <v>29</v>
      </c>
    </row>
    <row r="12" ht="19.5" customHeight="1" spans="1:12">
      <c r="A12" s="132" t="s">
        <v>145</v>
      </c>
      <c r="B12" s="132"/>
      <c r="C12" s="132"/>
      <c r="D12" s="132" t="s">
        <v>146</v>
      </c>
      <c r="E12" s="133" t="s">
        <v>147</v>
      </c>
      <c r="F12" s="133" t="s">
        <v>147</v>
      </c>
      <c r="G12" s="133" t="s">
        <v>29</v>
      </c>
      <c r="H12" s="133" t="s">
        <v>29</v>
      </c>
      <c r="I12" s="133"/>
      <c r="J12" s="133" t="s">
        <v>29</v>
      </c>
      <c r="K12" s="133" t="s">
        <v>29</v>
      </c>
      <c r="L12" s="133" t="s">
        <v>29</v>
      </c>
    </row>
    <row r="13" ht="19.5" customHeight="1" spans="1:12">
      <c r="A13" s="132" t="s">
        <v>148</v>
      </c>
      <c r="B13" s="132"/>
      <c r="C13" s="132"/>
      <c r="D13" s="132" t="s">
        <v>149</v>
      </c>
      <c r="E13" s="133" t="s">
        <v>150</v>
      </c>
      <c r="F13" s="133" t="s">
        <v>150</v>
      </c>
      <c r="G13" s="133" t="s">
        <v>29</v>
      </c>
      <c r="H13" s="133" t="s">
        <v>29</v>
      </c>
      <c r="I13" s="133"/>
      <c r="J13" s="133" t="s">
        <v>29</v>
      </c>
      <c r="K13" s="133" t="s">
        <v>29</v>
      </c>
      <c r="L13" s="133" t="s">
        <v>29</v>
      </c>
    </row>
    <row r="14" ht="19.5" customHeight="1" spans="1:12">
      <c r="A14" s="132" t="s">
        <v>151</v>
      </c>
      <c r="B14" s="132"/>
      <c r="C14" s="132"/>
      <c r="D14" s="132" t="s">
        <v>152</v>
      </c>
      <c r="E14" s="133" t="s">
        <v>26</v>
      </c>
      <c r="F14" s="133" t="s">
        <v>26</v>
      </c>
      <c r="G14" s="133" t="s">
        <v>29</v>
      </c>
      <c r="H14" s="133" t="s">
        <v>29</v>
      </c>
      <c r="I14" s="133"/>
      <c r="J14" s="133" t="s">
        <v>29</v>
      </c>
      <c r="K14" s="133" t="s">
        <v>29</v>
      </c>
      <c r="L14" s="133" t="s">
        <v>29</v>
      </c>
    </row>
    <row r="15" ht="19.5" customHeight="1" spans="1:12">
      <c r="A15" s="132" t="s">
        <v>153</v>
      </c>
      <c r="B15" s="132"/>
      <c r="C15" s="132"/>
      <c r="D15" s="132" t="s">
        <v>154</v>
      </c>
      <c r="E15" s="133" t="s">
        <v>26</v>
      </c>
      <c r="F15" s="133" t="s">
        <v>26</v>
      </c>
      <c r="G15" s="133" t="s">
        <v>29</v>
      </c>
      <c r="H15" s="133" t="s">
        <v>29</v>
      </c>
      <c r="I15" s="133"/>
      <c r="J15" s="133" t="s">
        <v>29</v>
      </c>
      <c r="K15" s="133" t="s">
        <v>29</v>
      </c>
      <c r="L15" s="133" t="s">
        <v>29</v>
      </c>
    </row>
    <row r="16" ht="19.5" customHeight="1" spans="1:12">
      <c r="A16" s="132" t="s">
        <v>155</v>
      </c>
      <c r="B16" s="132"/>
      <c r="C16" s="132"/>
      <c r="D16" s="132" t="s">
        <v>156</v>
      </c>
      <c r="E16" s="133" t="s">
        <v>26</v>
      </c>
      <c r="F16" s="133" t="s">
        <v>26</v>
      </c>
      <c r="G16" s="133" t="s">
        <v>29</v>
      </c>
      <c r="H16" s="133" t="s">
        <v>29</v>
      </c>
      <c r="I16" s="133"/>
      <c r="J16" s="133" t="s">
        <v>29</v>
      </c>
      <c r="K16" s="133" t="s">
        <v>29</v>
      </c>
      <c r="L16" s="133" t="s">
        <v>29</v>
      </c>
    </row>
    <row r="17" ht="19.5" customHeight="1" spans="1:12">
      <c r="A17" s="132" t="s">
        <v>157</v>
      </c>
      <c r="B17" s="132"/>
      <c r="C17" s="132"/>
      <c r="D17" s="132" t="s">
        <v>158</v>
      </c>
      <c r="E17" s="133" t="s">
        <v>48</v>
      </c>
      <c r="F17" s="133" t="s">
        <v>48</v>
      </c>
      <c r="G17" s="133" t="s">
        <v>29</v>
      </c>
      <c r="H17" s="133" t="s">
        <v>29</v>
      </c>
      <c r="I17" s="133"/>
      <c r="J17" s="133" t="s">
        <v>29</v>
      </c>
      <c r="K17" s="133" t="s">
        <v>29</v>
      </c>
      <c r="L17" s="133" t="s">
        <v>29</v>
      </c>
    </row>
    <row r="18" ht="19.5" customHeight="1" spans="1:12">
      <c r="A18" s="132" t="s">
        <v>159</v>
      </c>
      <c r="B18" s="132"/>
      <c r="C18" s="132"/>
      <c r="D18" s="132" t="s">
        <v>160</v>
      </c>
      <c r="E18" s="133" t="s">
        <v>161</v>
      </c>
      <c r="F18" s="133" t="s">
        <v>161</v>
      </c>
      <c r="G18" s="133" t="s">
        <v>29</v>
      </c>
      <c r="H18" s="133" t="s">
        <v>29</v>
      </c>
      <c r="I18" s="133"/>
      <c r="J18" s="133" t="s">
        <v>29</v>
      </c>
      <c r="K18" s="133" t="s">
        <v>29</v>
      </c>
      <c r="L18" s="133" t="s">
        <v>29</v>
      </c>
    </row>
    <row r="19" ht="19.5" customHeight="1" spans="1:12">
      <c r="A19" s="132" t="s">
        <v>162</v>
      </c>
      <c r="B19" s="132"/>
      <c r="C19" s="132"/>
      <c r="D19" s="132" t="s">
        <v>163</v>
      </c>
      <c r="E19" s="133" t="s">
        <v>164</v>
      </c>
      <c r="F19" s="133" t="s">
        <v>164</v>
      </c>
      <c r="G19" s="133" t="s">
        <v>29</v>
      </c>
      <c r="H19" s="133" t="s">
        <v>29</v>
      </c>
      <c r="I19" s="133"/>
      <c r="J19" s="133" t="s">
        <v>29</v>
      </c>
      <c r="K19" s="133" t="s">
        <v>29</v>
      </c>
      <c r="L19" s="133" t="s">
        <v>29</v>
      </c>
    </row>
    <row r="20" ht="19.5" customHeight="1" spans="1:12">
      <c r="A20" s="132" t="s">
        <v>165</v>
      </c>
      <c r="B20" s="132"/>
      <c r="C20" s="132"/>
      <c r="D20" s="132" t="s">
        <v>166</v>
      </c>
      <c r="E20" s="133" t="s">
        <v>167</v>
      </c>
      <c r="F20" s="133" t="s">
        <v>167</v>
      </c>
      <c r="G20" s="133" t="s">
        <v>29</v>
      </c>
      <c r="H20" s="133" t="s">
        <v>29</v>
      </c>
      <c r="I20" s="133"/>
      <c r="J20" s="133" t="s">
        <v>29</v>
      </c>
      <c r="K20" s="133" t="s">
        <v>29</v>
      </c>
      <c r="L20" s="133" t="s">
        <v>29</v>
      </c>
    </row>
    <row r="21" ht="19.5" customHeight="1" spans="1:12">
      <c r="A21" s="132" t="s">
        <v>168</v>
      </c>
      <c r="B21" s="132"/>
      <c r="C21" s="132"/>
      <c r="D21" s="132" t="s">
        <v>169</v>
      </c>
      <c r="E21" s="133" t="s">
        <v>170</v>
      </c>
      <c r="F21" s="133" t="s">
        <v>170</v>
      </c>
      <c r="G21" s="133" t="s">
        <v>29</v>
      </c>
      <c r="H21" s="133" t="s">
        <v>29</v>
      </c>
      <c r="I21" s="133"/>
      <c r="J21" s="133" t="s">
        <v>29</v>
      </c>
      <c r="K21" s="133" t="s">
        <v>29</v>
      </c>
      <c r="L21" s="133" t="s">
        <v>29</v>
      </c>
    </row>
    <row r="22" ht="19.5" customHeight="1" spans="1:12">
      <c r="A22" s="132" t="s">
        <v>171</v>
      </c>
      <c r="B22" s="132"/>
      <c r="C22" s="132"/>
      <c r="D22" s="132" t="s">
        <v>172</v>
      </c>
      <c r="E22" s="133" t="s">
        <v>170</v>
      </c>
      <c r="F22" s="133" t="s">
        <v>170</v>
      </c>
      <c r="G22" s="133" t="s">
        <v>29</v>
      </c>
      <c r="H22" s="133" t="s">
        <v>29</v>
      </c>
      <c r="I22" s="133"/>
      <c r="J22" s="133" t="s">
        <v>29</v>
      </c>
      <c r="K22" s="133" t="s">
        <v>29</v>
      </c>
      <c r="L22" s="133" t="s">
        <v>29</v>
      </c>
    </row>
    <row r="23" ht="19.5" customHeight="1" spans="1:12">
      <c r="A23" s="132" t="s">
        <v>173</v>
      </c>
      <c r="B23" s="132"/>
      <c r="C23" s="132"/>
      <c r="D23" s="132" t="s">
        <v>174</v>
      </c>
      <c r="E23" s="133" t="s">
        <v>175</v>
      </c>
      <c r="F23" s="133" t="s">
        <v>175</v>
      </c>
      <c r="G23" s="133" t="s">
        <v>29</v>
      </c>
      <c r="H23" s="133" t="s">
        <v>29</v>
      </c>
      <c r="I23" s="133"/>
      <c r="J23" s="133" t="s">
        <v>29</v>
      </c>
      <c r="K23" s="133" t="s">
        <v>29</v>
      </c>
      <c r="L23" s="133" t="s">
        <v>29</v>
      </c>
    </row>
    <row r="24" ht="19.5" customHeight="1" spans="1:12">
      <c r="A24" s="132" t="s">
        <v>176</v>
      </c>
      <c r="B24" s="132"/>
      <c r="C24" s="132"/>
      <c r="D24" s="132" t="s">
        <v>177</v>
      </c>
      <c r="E24" s="133" t="s">
        <v>175</v>
      </c>
      <c r="F24" s="133" t="s">
        <v>175</v>
      </c>
      <c r="G24" s="133" t="s">
        <v>29</v>
      </c>
      <c r="H24" s="133" t="s">
        <v>29</v>
      </c>
      <c r="I24" s="133"/>
      <c r="J24" s="133" t="s">
        <v>29</v>
      </c>
      <c r="K24" s="133" t="s">
        <v>29</v>
      </c>
      <c r="L24" s="133" t="s">
        <v>29</v>
      </c>
    </row>
    <row r="25" ht="19.5" customHeight="1" spans="1:12">
      <c r="A25" s="132" t="s">
        <v>178</v>
      </c>
      <c r="B25" s="132"/>
      <c r="C25" s="132"/>
      <c r="D25" s="132" t="s">
        <v>179</v>
      </c>
      <c r="E25" s="133" t="s">
        <v>52</v>
      </c>
      <c r="F25" s="133" t="s">
        <v>52</v>
      </c>
      <c r="G25" s="133" t="s">
        <v>29</v>
      </c>
      <c r="H25" s="133" t="s">
        <v>29</v>
      </c>
      <c r="I25" s="133"/>
      <c r="J25" s="133" t="s">
        <v>29</v>
      </c>
      <c r="K25" s="133" t="s">
        <v>29</v>
      </c>
      <c r="L25" s="133" t="s">
        <v>29</v>
      </c>
    </row>
    <row r="26" ht="19.5" customHeight="1" spans="1:12">
      <c r="A26" s="132" t="s">
        <v>180</v>
      </c>
      <c r="B26" s="132"/>
      <c r="C26" s="132"/>
      <c r="D26" s="132" t="s">
        <v>181</v>
      </c>
      <c r="E26" s="133" t="s">
        <v>52</v>
      </c>
      <c r="F26" s="133" t="s">
        <v>52</v>
      </c>
      <c r="G26" s="133" t="s">
        <v>29</v>
      </c>
      <c r="H26" s="133" t="s">
        <v>29</v>
      </c>
      <c r="I26" s="133"/>
      <c r="J26" s="133" t="s">
        <v>29</v>
      </c>
      <c r="K26" s="133" t="s">
        <v>29</v>
      </c>
      <c r="L26" s="133" t="s">
        <v>29</v>
      </c>
    </row>
    <row r="27" ht="19.5" customHeight="1" spans="1:12">
      <c r="A27" s="132" t="s">
        <v>182</v>
      </c>
      <c r="B27" s="132"/>
      <c r="C27" s="132"/>
      <c r="D27" s="132" t="s">
        <v>183</v>
      </c>
      <c r="E27" s="133" t="s">
        <v>184</v>
      </c>
      <c r="F27" s="133" t="s">
        <v>184</v>
      </c>
      <c r="G27" s="133" t="s">
        <v>29</v>
      </c>
      <c r="H27" s="133" t="s">
        <v>29</v>
      </c>
      <c r="I27" s="133"/>
      <c r="J27" s="133" t="s">
        <v>29</v>
      </c>
      <c r="K27" s="133" t="s">
        <v>29</v>
      </c>
      <c r="L27" s="133" t="s">
        <v>29</v>
      </c>
    </row>
    <row r="28" ht="19.5" customHeight="1" spans="1:12">
      <c r="A28" s="132" t="s">
        <v>185</v>
      </c>
      <c r="B28" s="132"/>
      <c r="C28" s="132"/>
      <c r="D28" s="132" t="s">
        <v>186</v>
      </c>
      <c r="E28" s="133" t="s">
        <v>187</v>
      </c>
      <c r="F28" s="133" t="s">
        <v>187</v>
      </c>
      <c r="G28" s="133" t="s">
        <v>29</v>
      </c>
      <c r="H28" s="133" t="s">
        <v>29</v>
      </c>
      <c r="I28" s="133"/>
      <c r="J28" s="133" t="s">
        <v>29</v>
      </c>
      <c r="K28" s="133" t="s">
        <v>29</v>
      </c>
      <c r="L28" s="133" t="s">
        <v>29</v>
      </c>
    </row>
    <row r="29" ht="19.5" customHeight="1" spans="1:12">
      <c r="A29" s="132" t="s">
        <v>188</v>
      </c>
      <c r="B29" s="132"/>
      <c r="C29" s="132"/>
      <c r="D29" s="132" t="s">
        <v>189</v>
      </c>
      <c r="E29" s="133" t="s">
        <v>190</v>
      </c>
      <c r="F29" s="133" t="s">
        <v>190</v>
      </c>
      <c r="G29" s="133" t="s">
        <v>29</v>
      </c>
      <c r="H29" s="133" t="s">
        <v>29</v>
      </c>
      <c r="I29" s="133"/>
      <c r="J29" s="133" t="s">
        <v>29</v>
      </c>
      <c r="K29" s="133" t="s">
        <v>29</v>
      </c>
      <c r="L29" s="133" t="s">
        <v>29</v>
      </c>
    </row>
    <row r="30" ht="19.5" customHeight="1" spans="1:12">
      <c r="A30" s="132" t="s">
        <v>191</v>
      </c>
      <c r="B30" s="132"/>
      <c r="C30" s="132"/>
      <c r="D30" s="132" t="s">
        <v>192</v>
      </c>
      <c r="E30" s="133" t="s">
        <v>193</v>
      </c>
      <c r="F30" s="133" t="s">
        <v>193</v>
      </c>
      <c r="G30" s="133" t="s">
        <v>29</v>
      </c>
      <c r="H30" s="133" t="s">
        <v>29</v>
      </c>
      <c r="I30" s="133"/>
      <c r="J30" s="133" t="s">
        <v>29</v>
      </c>
      <c r="K30" s="133" t="s">
        <v>29</v>
      </c>
      <c r="L30" s="133" t="s">
        <v>29</v>
      </c>
    </row>
    <row r="31" ht="19.5" customHeight="1" spans="1:12">
      <c r="A31" s="132" t="s">
        <v>194</v>
      </c>
      <c r="B31" s="132"/>
      <c r="C31" s="132"/>
      <c r="D31" s="132" t="s">
        <v>195</v>
      </c>
      <c r="E31" s="133" t="s">
        <v>59</v>
      </c>
      <c r="F31" s="133" t="s">
        <v>59</v>
      </c>
      <c r="G31" s="133" t="s">
        <v>29</v>
      </c>
      <c r="H31" s="133" t="s">
        <v>29</v>
      </c>
      <c r="I31" s="133"/>
      <c r="J31" s="133" t="s">
        <v>29</v>
      </c>
      <c r="K31" s="133" t="s">
        <v>29</v>
      </c>
      <c r="L31" s="133" t="s">
        <v>29</v>
      </c>
    </row>
    <row r="32" ht="19.5" customHeight="1" spans="1:12">
      <c r="A32" s="132" t="s">
        <v>196</v>
      </c>
      <c r="B32" s="132"/>
      <c r="C32" s="132"/>
      <c r="D32" s="132" t="s">
        <v>197</v>
      </c>
      <c r="E32" s="133" t="s">
        <v>59</v>
      </c>
      <c r="F32" s="133" t="s">
        <v>59</v>
      </c>
      <c r="G32" s="133" t="s">
        <v>29</v>
      </c>
      <c r="H32" s="133" t="s">
        <v>29</v>
      </c>
      <c r="I32" s="133"/>
      <c r="J32" s="133" t="s">
        <v>29</v>
      </c>
      <c r="K32" s="133" t="s">
        <v>29</v>
      </c>
      <c r="L32" s="133" t="s">
        <v>29</v>
      </c>
    </row>
    <row r="33" ht="19.5" customHeight="1" spans="1:12">
      <c r="A33" s="132" t="s">
        <v>198</v>
      </c>
      <c r="B33" s="132"/>
      <c r="C33" s="132"/>
      <c r="D33" s="132" t="s">
        <v>199</v>
      </c>
      <c r="E33" s="133" t="s">
        <v>59</v>
      </c>
      <c r="F33" s="133" t="s">
        <v>59</v>
      </c>
      <c r="G33" s="133" t="s">
        <v>29</v>
      </c>
      <c r="H33" s="133" t="s">
        <v>29</v>
      </c>
      <c r="I33" s="133"/>
      <c r="J33" s="133" t="s">
        <v>29</v>
      </c>
      <c r="K33" s="133" t="s">
        <v>29</v>
      </c>
      <c r="L33" s="133" t="s">
        <v>29</v>
      </c>
    </row>
    <row r="34" ht="19.5" customHeight="1" spans="1:12">
      <c r="A34" s="132" t="s">
        <v>200</v>
      </c>
      <c r="B34" s="132"/>
      <c r="C34" s="132"/>
      <c r="D34" s="132" t="s">
        <v>201</v>
      </c>
      <c r="E34" s="133" t="s">
        <v>84</v>
      </c>
      <c r="F34" s="133" t="s">
        <v>84</v>
      </c>
      <c r="G34" s="133" t="s">
        <v>29</v>
      </c>
      <c r="H34" s="133" t="s">
        <v>29</v>
      </c>
      <c r="I34" s="133"/>
      <c r="J34" s="133" t="s">
        <v>29</v>
      </c>
      <c r="K34" s="133" t="s">
        <v>29</v>
      </c>
      <c r="L34" s="133" t="s">
        <v>29</v>
      </c>
    </row>
    <row r="35" ht="19.5" customHeight="1" spans="1:12">
      <c r="A35" s="132" t="s">
        <v>202</v>
      </c>
      <c r="B35" s="132"/>
      <c r="C35" s="132"/>
      <c r="D35" s="132" t="s">
        <v>203</v>
      </c>
      <c r="E35" s="133" t="s">
        <v>84</v>
      </c>
      <c r="F35" s="133" t="s">
        <v>84</v>
      </c>
      <c r="G35" s="133" t="s">
        <v>29</v>
      </c>
      <c r="H35" s="133" t="s">
        <v>29</v>
      </c>
      <c r="I35" s="133"/>
      <c r="J35" s="133" t="s">
        <v>29</v>
      </c>
      <c r="K35" s="133" t="s">
        <v>29</v>
      </c>
      <c r="L35" s="133" t="s">
        <v>29</v>
      </c>
    </row>
    <row r="36" ht="19.5" customHeight="1" spans="1:12">
      <c r="A36" s="132" t="s">
        <v>204</v>
      </c>
      <c r="B36" s="132"/>
      <c r="C36" s="132"/>
      <c r="D36" s="132" t="s">
        <v>205</v>
      </c>
      <c r="E36" s="133" t="s">
        <v>206</v>
      </c>
      <c r="F36" s="133" t="s">
        <v>206</v>
      </c>
      <c r="G36" s="133" t="s">
        <v>29</v>
      </c>
      <c r="H36" s="133" t="s">
        <v>29</v>
      </c>
      <c r="I36" s="133"/>
      <c r="J36" s="133" t="s">
        <v>29</v>
      </c>
      <c r="K36" s="133" t="s">
        <v>29</v>
      </c>
      <c r="L36" s="133" t="s">
        <v>29</v>
      </c>
    </row>
    <row r="37" ht="19.5" customHeight="1" spans="1:12">
      <c r="A37" s="132" t="s">
        <v>207</v>
      </c>
      <c r="B37" s="132"/>
      <c r="C37" s="132"/>
      <c r="D37" s="132" t="s">
        <v>208</v>
      </c>
      <c r="E37" s="133" t="s">
        <v>209</v>
      </c>
      <c r="F37" s="133" t="s">
        <v>209</v>
      </c>
      <c r="G37" s="133" t="s">
        <v>29</v>
      </c>
      <c r="H37" s="133" t="s">
        <v>29</v>
      </c>
      <c r="I37" s="133"/>
      <c r="J37" s="133" t="s">
        <v>29</v>
      </c>
      <c r="K37" s="133" t="s">
        <v>29</v>
      </c>
      <c r="L37" s="133" t="s">
        <v>29</v>
      </c>
    </row>
    <row r="38" ht="19.5" customHeight="1" spans="1:12">
      <c r="A38" s="132" t="s">
        <v>210</v>
      </c>
      <c r="B38" s="132"/>
      <c r="C38" s="132"/>
      <c r="D38" s="132" t="s">
        <v>211</v>
      </c>
      <c r="E38" s="133" t="s">
        <v>88</v>
      </c>
      <c r="F38" s="133" t="s">
        <v>88</v>
      </c>
      <c r="G38" s="133" t="s">
        <v>29</v>
      </c>
      <c r="H38" s="133" t="s">
        <v>29</v>
      </c>
      <c r="I38" s="133"/>
      <c r="J38" s="133" t="s">
        <v>29</v>
      </c>
      <c r="K38" s="133" t="s">
        <v>29</v>
      </c>
      <c r="L38" s="133" t="s">
        <v>29</v>
      </c>
    </row>
    <row r="39" ht="19.5" customHeight="1" spans="1:12">
      <c r="A39" s="132" t="s">
        <v>212</v>
      </c>
      <c r="B39" s="132"/>
      <c r="C39" s="132"/>
      <c r="D39" s="132" t="s">
        <v>213</v>
      </c>
      <c r="E39" s="133" t="s">
        <v>214</v>
      </c>
      <c r="F39" s="133" t="s">
        <v>214</v>
      </c>
      <c r="G39" s="133" t="s">
        <v>29</v>
      </c>
      <c r="H39" s="133" t="s">
        <v>29</v>
      </c>
      <c r="I39" s="133"/>
      <c r="J39" s="133" t="s">
        <v>29</v>
      </c>
      <c r="K39" s="133" t="s">
        <v>29</v>
      </c>
      <c r="L39" s="133" t="s">
        <v>29</v>
      </c>
    </row>
    <row r="40" ht="19.5" customHeight="1" spans="1:12">
      <c r="A40" s="132" t="s">
        <v>215</v>
      </c>
      <c r="B40" s="132"/>
      <c r="C40" s="132"/>
      <c r="D40" s="132" t="s">
        <v>216</v>
      </c>
      <c r="E40" s="133" t="s">
        <v>217</v>
      </c>
      <c r="F40" s="133" t="s">
        <v>217</v>
      </c>
      <c r="G40" s="133" t="s">
        <v>29</v>
      </c>
      <c r="H40" s="133" t="s">
        <v>29</v>
      </c>
      <c r="I40" s="133"/>
      <c r="J40" s="133" t="s">
        <v>29</v>
      </c>
      <c r="K40" s="133" t="s">
        <v>29</v>
      </c>
      <c r="L40" s="133" t="s">
        <v>29</v>
      </c>
    </row>
    <row r="41" ht="19.5" customHeight="1" spans="1:12">
      <c r="A41" s="132" t="s">
        <v>218</v>
      </c>
      <c r="B41" s="132"/>
      <c r="C41" s="132"/>
      <c r="D41" s="132" t="s">
        <v>219</v>
      </c>
      <c r="E41" s="133" t="s">
        <v>220</v>
      </c>
      <c r="F41" s="133" t="s">
        <v>220</v>
      </c>
      <c r="G41" s="133" t="s">
        <v>29</v>
      </c>
      <c r="H41" s="133" t="s">
        <v>29</v>
      </c>
      <c r="I41" s="133"/>
      <c r="J41" s="133" t="s">
        <v>29</v>
      </c>
      <c r="K41" s="133" t="s">
        <v>29</v>
      </c>
      <c r="L41" s="133" t="s">
        <v>29</v>
      </c>
    </row>
    <row r="42" ht="19.5" customHeight="1" spans="1:12">
      <c r="A42" s="132" t="s">
        <v>221</v>
      </c>
      <c r="B42" s="132"/>
      <c r="C42" s="132"/>
      <c r="D42" s="132" t="s">
        <v>222</v>
      </c>
      <c r="E42" s="133" t="s">
        <v>223</v>
      </c>
      <c r="F42" s="133" t="s">
        <v>223</v>
      </c>
      <c r="G42" s="133" t="s">
        <v>29</v>
      </c>
      <c r="H42" s="133" t="s">
        <v>29</v>
      </c>
      <c r="I42" s="133"/>
      <c r="J42" s="133" t="s">
        <v>29</v>
      </c>
      <c r="K42" s="133" t="s">
        <v>29</v>
      </c>
      <c r="L42" s="133" t="s">
        <v>29</v>
      </c>
    </row>
    <row r="43" ht="19.5" customHeight="1" spans="1:12">
      <c r="A43" s="132" t="s">
        <v>224</v>
      </c>
      <c r="B43" s="132"/>
      <c r="C43" s="132"/>
      <c r="D43" s="132" t="s">
        <v>225</v>
      </c>
      <c r="E43" s="133" t="s">
        <v>226</v>
      </c>
      <c r="F43" s="133" t="s">
        <v>226</v>
      </c>
      <c r="G43" s="133" t="s">
        <v>29</v>
      </c>
      <c r="H43" s="133" t="s">
        <v>29</v>
      </c>
      <c r="I43" s="133"/>
      <c r="J43" s="133" t="s">
        <v>29</v>
      </c>
      <c r="K43" s="133" t="s">
        <v>29</v>
      </c>
      <c r="L43" s="133" t="s">
        <v>29</v>
      </c>
    </row>
    <row r="44" ht="19.5" customHeight="1" spans="1:12">
      <c r="A44" s="132" t="s">
        <v>227</v>
      </c>
      <c r="B44" s="132"/>
      <c r="C44" s="132"/>
      <c r="D44" s="132" t="s">
        <v>228</v>
      </c>
      <c r="E44" s="133" t="s">
        <v>226</v>
      </c>
      <c r="F44" s="133" t="s">
        <v>226</v>
      </c>
      <c r="G44" s="133" t="s">
        <v>29</v>
      </c>
      <c r="H44" s="133" t="s">
        <v>29</v>
      </c>
      <c r="I44" s="133"/>
      <c r="J44" s="133" t="s">
        <v>29</v>
      </c>
      <c r="K44" s="133" t="s">
        <v>29</v>
      </c>
      <c r="L44" s="133" t="s">
        <v>29</v>
      </c>
    </row>
    <row r="45" ht="19.5" customHeight="1" spans="1:12">
      <c r="A45" s="132" t="s">
        <v>229</v>
      </c>
      <c r="B45" s="132"/>
      <c r="C45" s="132"/>
      <c r="D45" s="132" t="s">
        <v>230</v>
      </c>
      <c r="E45" s="133" t="s">
        <v>231</v>
      </c>
      <c r="F45" s="133" t="s">
        <v>231</v>
      </c>
      <c r="G45" s="133" t="s">
        <v>29</v>
      </c>
      <c r="H45" s="133" t="s">
        <v>29</v>
      </c>
      <c r="I45" s="133"/>
      <c r="J45" s="133" t="s">
        <v>29</v>
      </c>
      <c r="K45" s="133" t="s">
        <v>29</v>
      </c>
      <c r="L45" s="133" t="s">
        <v>29</v>
      </c>
    </row>
    <row r="46" ht="19.5" customHeight="1" spans="1:12">
      <c r="A46" s="132" t="s">
        <v>232</v>
      </c>
      <c r="B46" s="132"/>
      <c r="C46" s="132"/>
      <c r="D46" s="132" t="s">
        <v>233</v>
      </c>
      <c r="E46" s="133" t="s">
        <v>231</v>
      </c>
      <c r="F46" s="133" t="s">
        <v>231</v>
      </c>
      <c r="G46" s="133" t="s">
        <v>29</v>
      </c>
      <c r="H46" s="133" t="s">
        <v>29</v>
      </c>
      <c r="I46" s="133"/>
      <c r="J46" s="133" t="s">
        <v>29</v>
      </c>
      <c r="K46" s="133" t="s">
        <v>29</v>
      </c>
      <c r="L46" s="133" t="s">
        <v>29</v>
      </c>
    </row>
    <row r="47" ht="19.5" customHeight="1" spans="1:12">
      <c r="A47" s="132" t="s">
        <v>234</v>
      </c>
      <c r="B47" s="132"/>
      <c r="C47" s="132"/>
      <c r="D47" s="132"/>
      <c r="E47" s="132"/>
      <c r="F47" s="132"/>
      <c r="G47" s="132"/>
      <c r="H47" s="132"/>
      <c r="I47" s="132"/>
      <c r="J47" s="132"/>
      <c r="K47" s="132"/>
      <c r="L47" s="132"/>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2"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M9" sqref="M9"/>
    </sheetView>
  </sheetViews>
  <sheetFormatPr defaultColWidth="8.08333333333333" defaultRowHeight="15.6"/>
  <cols>
    <col min="1" max="1" width="9.16666666666667" style="4" customWidth="1"/>
    <col min="2" max="2" width="8.83333333333333" style="4" customWidth="1"/>
    <col min="3" max="3" width="25.2222222222222" style="4" customWidth="1"/>
    <col min="4" max="4" width="28.7777777777778"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712</v>
      </c>
      <c r="B1" s="5"/>
      <c r="C1" s="5"/>
      <c r="D1" s="5"/>
      <c r="E1" s="5"/>
      <c r="F1" s="5"/>
      <c r="G1" s="5"/>
      <c r="H1" s="5"/>
      <c r="I1" s="5"/>
      <c r="J1" s="5"/>
      <c r="K1" s="5"/>
    </row>
    <row r="2" s="1" customFormat="1" ht="18" customHeight="1" spans="1:11">
      <c r="A2" s="6"/>
      <c r="B2" s="6"/>
      <c r="C2" s="6"/>
      <c r="E2" s="7"/>
      <c r="F2" s="7"/>
      <c r="G2" s="7"/>
      <c r="H2" s="7"/>
      <c r="I2" s="7"/>
      <c r="J2" s="7"/>
      <c r="K2" s="37" t="s">
        <v>801</v>
      </c>
    </row>
    <row r="3" s="1" customFormat="1" ht="18" customHeight="1" spans="1:11">
      <c r="A3" s="8" t="s">
        <v>2</v>
      </c>
      <c r="B3" s="6"/>
      <c r="C3" s="6"/>
      <c r="E3" s="7"/>
      <c r="F3" s="7"/>
      <c r="G3" s="7"/>
      <c r="H3" s="7"/>
      <c r="I3" s="7"/>
      <c r="J3" s="7"/>
      <c r="K3" s="37" t="s">
        <v>3</v>
      </c>
    </row>
    <row r="4" s="2" customFormat="1" ht="27" customHeight="1" spans="1:11">
      <c r="A4" s="9" t="s">
        <v>714</v>
      </c>
      <c r="B4" s="9"/>
      <c r="C4" s="10" t="s">
        <v>802</v>
      </c>
      <c r="D4" s="10"/>
      <c r="E4" s="10"/>
      <c r="F4" s="10"/>
      <c r="G4" s="10"/>
      <c r="H4" s="10"/>
      <c r="I4" s="10"/>
      <c r="J4" s="10"/>
      <c r="K4" s="10"/>
    </row>
    <row r="5" s="2" customFormat="1" ht="30" customHeight="1" spans="1:11">
      <c r="A5" s="9" t="s">
        <v>716</v>
      </c>
      <c r="B5" s="9"/>
      <c r="C5" s="10" t="s">
        <v>656</v>
      </c>
      <c r="D5" s="10"/>
      <c r="E5" s="10"/>
      <c r="F5" s="10"/>
      <c r="G5" s="10"/>
      <c r="H5" s="11" t="s">
        <v>717</v>
      </c>
      <c r="I5" s="10" t="s">
        <v>656</v>
      </c>
      <c r="J5" s="10"/>
      <c r="K5" s="10"/>
    </row>
    <row r="6" s="2" customFormat="1" ht="26" customHeight="1" spans="1:11">
      <c r="A6" s="12" t="s">
        <v>718</v>
      </c>
      <c r="B6" s="12"/>
      <c r="C6" s="9"/>
      <c r="D6" s="13" t="s">
        <v>659</v>
      </c>
      <c r="E6" s="14"/>
      <c r="F6" s="13" t="s">
        <v>566</v>
      </c>
      <c r="G6" s="14"/>
      <c r="H6" s="9" t="s">
        <v>719</v>
      </c>
      <c r="I6" s="9" t="s">
        <v>720</v>
      </c>
      <c r="J6" s="9" t="s">
        <v>721</v>
      </c>
      <c r="K6" s="9" t="s">
        <v>722</v>
      </c>
    </row>
    <row r="7" s="2" customFormat="1" ht="30" customHeight="1" spans="1:11">
      <c r="A7" s="12"/>
      <c r="B7" s="12"/>
      <c r="C7" s="15" t="s">
        <v>665</v>
      </c>
      <c r="D7" s="16"/>
      <c r="E7" s="17"/>
      <c r="F7" s="16">
        <v>30</v>
      </c>
      <c r="G7" s="17"/>
      <c r="H7" s="18">
        <v>30</v>
      </c>
      <c r="I7" s="38">
        <v>10</v>
      </c>
      <c r="J7" s="38">
        <v>100</v>
      </c>
      <c r="K7" s="39">
        <v>10</v>
      </c>
    </row>
    <row r="8" s="2" customFormat="1" ht="30" customHeight="1" spans="1:11">
      <c r="A8" s="12"/>
      <c r="B8" s="12"/>
      <c r="C8" s="15" t="s">
        <v>723</v>
      </c>
      <c r="D8" s="16"/>
      <c r="E8" s="17"/>
      <c r="F8" s="16">
        <v>30</v>
      </c>
      <c r="G8" s="17"/>
      <c r="H8" s="18">
        <v>30</v>
      </c>
      <c r="I8" s="40"/>
      <c r="J8" s="38">
        <v>100</v>
      </c>
      <c r="K8" s="41"/>
    </row>
    <row r="9" s="2" customFormat="1" ht="30" customHeight="1" spans="1:11">
      <c r="A9" s="12"/>
      <c r="B9" s="12"/>
      <c r="C9" s="15" t="s">
        <v>724</v>
      </c>
      <c r="D9" s="16">
        <v>0</v>
      </c>
      <c r="E9" s="17"/>
      <c r="F9" s="16">
        <v>0</v>
      </c>
      <c r="G9" s="17"/>
      <c r="H9" s="18">
        <v>0</v>
      </c>
      <c r="I9" s="42"/>
      <c r="J9" s="38">
        <v>0</v>
      </c>
      <c r="K9" s="43"/>
    </row>
    <row r="10" s="2" customFormat="1" ht="30" customHeight="1" spans="1:11">
      <c r="A10" s="12"/>
      <c r="B10" s="12"/>
      <c r="C10" s="15" t="s">
        <v>725</v>
      </c>
      <c r="D10" s="16">
        <v>0</v>
      </c>
      <c r="E10" s="17"/>
      <c r="F10" s="16">
        <v>0</v>
      </c>
      <c r="G10" s="17"/>
      <c r="H10" s="18">
        <v>0</v>
      </c>
      <c r="I10" s="44"/>
      <c r="J10" s="38">
        <v>0</v>
      </c>
      <c r="K10" s="45"/>
    </row>
    <row r="11" ht="26.4" customHeight="1" spans="1:11">
      <c r="A11" s="19" t="s">
        <v>726</v>
      </c>
      <c r="B11" s="11" t="s">
        <v>727</v>
      </c>
      <c r="C11" s="11"/>
      <c r="D11" s="11"/>
      <c r="E11" s="11"/>
      <c r="F11" s="11"/>
      <c r="G11" s="11"/>
      <c r="H11" s="11" t="s">
        <v>728</v>
      </c>
      <c r="I11" s="11"/>
      <c r="J11" s="11"/>
      <c r="K11" s="11"/>
    </row>
    <row r="12" ht="66.65" customHeight="1" spans="1:11">
      <c r="A12" s="19"/>
      <c r="B12" s="20" t="s">
        <v>803</v>
      </c>
      <c r="C12" s="20"/>
      <c r="D12" s="20"/>
      <c r="E12" s="20"/>
      <c r="F12" s="20"/>
      <c r="G12" s="20"/>
      <c r="H12" s="20" t="s">
        <v>804</v>
      </c>
      <c r="I12" s="20"/>
      <c r="J12" s="20"/>
      <c r="K12" s="20"/>
    </row>
    <row r="13" s="2" customFormat="1" ht="35" customHeight="1" spans="1:11">
      <c r="A13" s="13"/>
      <c r="B13" s="21"/>
      <c r="C13" s="21"/>
      <c r="D13" s="21"/>
      <c r="E13" s="21"/>
      <c r="F13" s="21"/>
      <c r="G13" s="21"/>
      <c r="H13" s="21"/>
      <c r="I13" s="46"/>
      <c r="J13" s="46"/>
      <c r="K13" s="47"/>
    </row>
    <row r="14" s="2" customFormat="1" ht="35" customHeight="1" spans="1:11">
      <c r="A14" s="22" t="s">
        <v>731</v>
      </c>
      <c r="B14" s="21"/>
      <c r="C14" s="21"/>
      <c r="D14" s="21"/>
      <c r="E14" s="21"/>
      <c r="F14" s="21"/>
      <c r="G14" s="21"/>
      <c r="H14" s="21"/>
      <c r="I14" s="21"/>
      <c r="J14" s="21"/>
      <c r="K14" s="14"/>
    </row>
    <row r="15" s="2" customFormat="1" ht="31" customHeight="1" spans="1:11">
      <c r="A15" s="9" t="s">
        <v>673</v>
      </c>
      <c r="B15" s="9"/>
      <c r="C15" s="9"/>
      <c r="D15" s="9"/>
      <c r="E15" s="13" t="s">
        <v>732</v>
      </c>
      <c r="F15" s="21"/>
      <c r="G15" s="14"/>
      <c r="H15" s="9" t="s">
        <v>677</v>
      </c>
      <c r="I15" s="9" t="s">
        <v>720</v>
      </c>
      <c r="J15" s="9" t="s">
        <v>722</v>
      </c>
      <c r="K15" s="12" t="s">
        <v>678</v>
      </c>
    </row>
    <row r="16" ht="28" customHeight="1" spans="1:11">
      <c r="A16" s="23" t="s">
        <v>733</v>
      </c>
      <c r="B16" s="23"/>
      <c r="C16" s="24" t="s">
        <v>680</v>
      </c>
      <c r="D16" s="24" t="s">
        <v>681</v>
      </c>
      <c r="E16" s="23" t="s">
        <v>674</v>
      </c>
      <c r="F16" s="23" t="s">
        <v>675</v>
      </c>
      <c r="G16" s="9" t="s">
        <v>676</v>
      </c>
      <c r="H16" s="9"/>
      <c r="I16" s="9"/>
      <c r="J16" s="9"/>
      <c r="K16" s="12"/>
    </row>
    <row r="17" ht="38" customHeight="1" spans="1:11">
      <c r="A17" s="25" t="s">
        <v>666</v>
      </c>
      <c r="B17" s="26"/>
      <c r="C17" s="27" t="s">
        <v>666</v>
      </c>
      <c r="D17" s="27" t="s">
        <v>666</v>
      </c>
      <c r="E17" s="27"/>
      <c r="F17" s="27" t="s">
        <v>666</v>
      </c>
      <c r="G17" s="27" t="s">
        <v>666</v>
      </c>
      <c r="H17" s="27" t="s">
        <v>666</v>
      </c>
      <c r="I17" s="48">
        <v>90</v>
      </c>
      <c r="J17" s="48">
        <v>88</v>
      </c>
      <c r="K17" s="49" t="s">
        <v>666</v>
      </c>
    </row>
    <row r="18" ht="38" customHeight="1" spans="1:11">
      <c r="A18" s="25" t="s">
        <v>682</v>
      </c>
      <c r="B18" s="26"/>
      <c r="C18" s="27" t="s">
        <v>683</v>
      </c>
      <c r="D18" s="27" t="s">
        <v>805</v>
      </c>
      <c r="E18" s="27" t="s">
        <v>703</v>
      </c>
      <c r="F18" s="27">
        <v>1</v>
      </c>
      <c r="G18" s="27" t="s">
        <v>735</v>
      </c>
      <c r="H18" s="27">
        <v>1</v>
      </c>
      <c r="I18" s="48">
        <v>20</v>
      </c>
      <c r="J18" s="48">
        <v>20</v>
      </c>
      <c r="K18" s="49" t="s">
        <v>666</v>
      </c>
    </row>
    <row r="19" ht="38" customHeight="1" spans="1:11">
      <c r="A19" s="25" t="s">
        <v>682</v>
      </c>
      <c r="B19" s="26"/>
      <c r="C19" s="27" t="s">
        <v>693</v>
      </c>
      <c r="D19" s="27" t="s">
        <v>806</v>
      </c>
      <c r="E19" s="27" t="s">
        <v>685</v>
      </c>
      <c r="F19" s="27">
        <v>98</v>
      </c>
      <c r="G19" s="27" t="s">
        <v>697</v>
      </c>
      <c r="H19" s="27">
        <v>97</v>
      </c>
      <c r="I19" s="48">
        <v>20</v>
      </c>
      <c r="J19" s="48">
        <v>18</v>
      </c>
      <c r="K19" s="49" t="s">
        <v>666</v>
      </c>
    </row>
    <row r="20" ht="38" customHeight="1" spans="1:11">
      <c r="A20" s="25" t="s">
        <v>682</v>
      </c>
      <c r="B20" s="26"/>
      <c r="C20" s="27" t="s">
        <v>739</v>
      </c>
      <c r="D20" s="27" t="s">
        <v>807</v>
      </c>
      <c r="E20" s="27" t="s">
        <v>685</v>
      </c>
      <c r="F20" s="27">
        <v>95</v>
      </c>
      <c r="G20" s="27" t="s">
        <v>697</v>
      </c>
      <c r="H20" s="27">
        <v>100</v>
      </c>
      <c r="I20" s="48">
        <v>10</v>
      </c>
      <c r="J20" s="48">
        <v>10</v>
      </c>
      <c r="K20" s="49" t="s">
        <v>666</v>
      </c>
    </row>
    <row r="21" ht="38" customHeight="1" spans="1:11">
      <c r="A21" s="25" t="s">
        <v>698</v>
      </c>
      <c r="B21" s="26"/>
      <c r="C21" s="27" t="s">
        <v>748</v>
      </c>
      <c r="D21" s="27" t="s">
        <v>808</v>
      </c>
      <c r="E21" s="27" t="s">
        <v>685</v>
      </c>
      <c r="F21" s="27">
        <v>95</v>
      </c>
      <c r="G21" s="27" t="s">
        <v>697</v>
      </c>
      <c r="H21" s="27">
        <v>95</v>
      </c>
      <c r="I21" s="48">
        <v>30</v>
      </c>
      <c r="J21" s="48">
        <v>30</v>
      </c>
      <c r="K21" s="49" t="s">
        <v>666</v>
      </c>
    </row>
    <row r="22" ht="38" customHeight="1" spans="1:11">
      <c r="A22" s="25" t="s">
        <v>706</v>
      </c>
      <c r="B22" s="26"/>
      <c r="C22" s="27" t="s">
        <v>708</v>
      </c>
      <c r="D22" s="27" t="s">
        <v>809</v>
      </c>
      <c r="E22" s="27" t="s">
        <v>685</v>
      </c>
      <c r="F22" s="27">
        <v>90</v>
      </c>
      <c r="G22" s="27" t="s">
        <v>697</v>
      </c>
      <c r="H22" s="27">
        <v>90</v>
      </c>
      <c r="I22" s="48">
        <v>10</v>
      </c>
      <c r="J22" s="48">
        <v>10</v>
      </c>
      <c r="K22" s="49" t="s">
        <v>666</v>
      </c>
    </row>
    <row r="23" s="3" customFormat="1" ht="67" customHeight="1" spans="1:11">
      <c r="A23" s="19" t="s">
        <v>756</v>
      </c>
      <c r="B23" s="19"/>
      <c r="C23" s="19"/>
      <c r="D23" s="28" t="s">
        <v>666</v>
      </c>
      <c r="E23" s="28"/>
      <c r="F23" s="28"/>
      <c r="G23" s="28"/>
      <c r="H23" s="28"/>
      <c r="I23" s="28"/>
      <c r="J23" s="28"/>
      <c r="K23" s="28"/>
    </row>
    <row r="24" s="3" customFormat="1" ht="30" customHeight="1" spans="1:11">
      <c r="A24" s="29" t="s">
        <v>757</v>
      </c>
      <c r="B24" s="30"/>
      <c r="C24" s="30"/>
      <c r="D24" s="30"/>
      <c r="E24" s="30"/>
      <c r="F24" s="30"/>
      <c r="G24" s="30"/>
      <c r="H24" s="31"/>
      <c r="I24" s="19" t="s">
        <v>758</v>
      </c>
      <c r="J24" s="19" t="s">
        <v>759</v>
      </c>
      <c r="K24" s="19" t="s">
        <v>760</v>
      </c>
    </row>
    <row r="25" s="2" customFormat="1" ht="35" customHeight="1" spans="1:11">
      <c r="A25" s="32"/>
      <c r="B25" s="33"/>
      <c r="C25" s="33"/>
      <c r="D25" s="33"/>
      <c r="E25" s="33"/>
      <c r="F25" s="33"/>
      <c r="G25" s="33"/>
      <c r="H25" s="34"/>
      <c r="I25" s="38">
        <v>100</v>
      </c>
      <c r="J25" s="38">
        <v>98</v>
      </c>
      <c r="K25" s="19" t="s">
        <v>761</v>
      </c>
    </row>
    <row r="26" s="2" customFormat="1" ht="94" customHeight="1" spans="1:11">
      <c r="A26" s="35" t="s">
        <v>762</v>
      </c>
      <c r="B26" s="36"/>
      <c r="C26" s="36"/>
      <c r="D26" s="36"/>
      <c r="E26" s="36"/>
      <c r="F26" s="36"/>
      <c r="G26" s="36"/>
      <c r="H26" s="36"/>
      <c r="I26" s="36"/>
      <c r="J26" s="36"/>
      <c r="K26" s="36"/>
    </row>
    <row r="27" ht="27" customHeight="1" spans="1:11">
      <c r="A27" s="36" t="s">
        <v>710</v>
      </c>
      <c r="B27" s="36"/>
      <c r="C27" s="36"/>
      <c r="D27" s="36"/>
      <c r="E27" s="36"/>
      <c r="F27" s="36"/>
      <c r="G27" s="36"/>
      <c r="H27" s="36"/>
      <c r="I27" s="36"/>
      <c r="J27" s="36"/>
      <c r="K27" s="36"/>
    </row>
    <row r="28" ht="29" customHeight="1" spans="1:11">
      <c r="A28" s="36" t="s">
        <v>711</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8"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7"/>
  <sheetViews>
    <sheetView workbookViewId="0">
      <selection activeCell="J12" sqref="J12"/>
    </sheetView>
  </sheetViews>
  <sheetFormatPr defaultColWidth="9" defaultRowHeight="14.4"/>
  <cols>
    <col min="1" max="3" width="3.25" customWidth="1"/>
    <col min="4" max="4" width="37.8796296296296" customWidth="1"/>
    <col min="5" max="5" width="12.1296296296296" customWidth="1"/>
    <col min="6" max="6" width="12.75" customWidth="1"/>
    <col min="7" max="7" width="14.1296296296296" customWidth="1"/>
    <col min="8" max="10" width="9.75" customWidth="1"/>
  </cols>
  <sheetData>
    <row r="1" ht="28.2" spans="6:6">
      <c r="F1" s="139" t="s">
        <v>235</v>
      </c>
    </row>
    <row r="2" ht="15.6" spans="10:10">
      <c r="J2" s="129" t="s">
        <v>236</v>
      </c>
    </row>
    <row r="3" ht="15.6" spans="1:10">
      <c r="A3" s="130" t="s">
        <v>2</v>
      </c>
      <c r="J3" s="129" t="s">
        <v>3</v>
      </c>
    </row>
    <row r="4" ht="19.5" customHeight="1" spans="1:10">
      <c r="A4" s="131" t="s">
        <v>6</v>
      </c>
      <c r="B4" s="131"/>
      <c r="C4" s="131"/>
      <c r="D4" s="131"/>
      <c r="E4" s="136" t="s">
        <v>110</v>
      </c>
      <c r="F4" s="136" t="s">
        <v>237</v>
      </c>
      <c r="G4" s="136" t="s">
        <v>238</v>
      </c>
      <c r="H4" s="136" t="s">
        <v>239</v>
      </c>
      <c r="I4" s="136" t="s">
        <v>240</v>
      </c>
      <c r="J4" s="136" t="s">
        <v>241</v>
      </c>
    </row>
    <row r="5" ht="19.5" customHeight="1" spans="1:10">
      <c r="A5" s="136" t="s">
        <v>133</v>
      </c>
      <c r="B5" s="136"/>
      <c r="C5" s="136"/>
      <c r="D5" s="131" t="s">
        <v>134</v>
      </c>
      <c r="E5" s="136"/>
      <c r="F5" s="136"/>
      <c r="G5" s="136"/>
      <c r="H5" s="136"/>
      <c r="I5" s="136"/>
      <c r="J5" s="136"/>
    </row>
    <row r="6" ht="19.5" customHeight="1" spans="1:10">
      <c r="A6" s="136"/>
      <c r="B6" s="136"/>
      <c r="C6" s="136"/>
      <c r="D6" s="131"/>
      <c r="E6" s="136"/>
      <c r="F6" s="136"/>
      <c r="G6" s="136"/>
      <c r="H6" s="136"/>
      <c r="I6" s="136"/>
      <c r="J6" s="136"/>
    </row>
    <row r="7" ht="19.5" customHeight="1" spans="1:10">
      <c r="A7" s="136"/>
      <c r="B7" s="136"/>
      <c r="C7" s="136"/>
      <c r="D7" s="131"/>
      <c r="E7" s="136"/>
      <c r="F7" s="136"/>
      <c r="G7" s="136"/>
      <c r="H7" s="136"/>
      <c r="I7" s="136"/>
      <c r="J7" s="136"/>
    </row>
    <row r="8" ht="19.5" customHeight="1" spans="1:10">
      <c r="A8" s="131" t="s">
        <v>137</v>
      </c>
      <c r="B8" s="131" t="s">
        <v>138</v>
      </c>
      <c r="C8" s="131" t="s">
        <v>139</v>
      </c>
      <c r="D8" s="131" t="s">
        <v>10</v>
      </c>
      <c r="E8" s="136" t="s">
        <v>11</v>
      </c>
      <c r="F8" s="136" t="s">
        <v>12</v>
      </c>
      <c r="G8" s="136" t="s">
        <v>23</v>
      </c>
      <c r="H8" s="136" t="s">
        <v>28</v>
      </c>
      <c r="I8" s="136" t="s">
        <v>33</v>
      </c>
      <c r="J8" s="136" t="s">
        <v>37</v>
      </c>
    </row>
    <row r="9" ht="19.5" customHeight="1" spans="1:10">
      <c r="A9" s="131"/>
      <c r="B9" s="131"/>
      <c r="C9" s="131"/>
      <c r="D9" s="131" t="s">
        <v>140</v>
      </c>
      <c r="E9" s="133" t="s">
        <v>109</v>
      </c>
      <c r="F9" s="133" t="s">
        <v>242</v>
      </c>
      <c r="G9" s="133" t="s">
        <v>243</v>
      </c>
      <c r="H9" s="133"/>
      <c r="I9" s="133"/>
      <c r="J9" s="133"/>
    </row>
    <row r="10" ht="19.5" customHeight="1" spans="1:10">
      <c r="A10" s="132" t="s">
        <v>141</v>
      </c>
      <c r="B10" s="132"/>
      <c r="C10" s="132"/>
      <c r="D10" s="132" t="s">
        <v>142</v>
      </c>
      <c r="E10" s="133" t="s">
        <v>17</v>
      </c>
      <c r="F10" s="133" t="s">
        <v>17</v>
      </c>
      <c r="G10" s="133"/>
      <c r="H10" s="133"/>
      <c r="I10" s="133"/>
      <c r="J10" s="133"/>
    </row>
    <row r="11" ht="19.5" customHeight="1" spans="1:10">
      <c r="A11" s="132" t="s">
        <v>143</v>
      </c>
      <c r="B11" s="132"/>
      <c r="C11" s="132"/>
      <c r="D11" s="132" t="s">
        <v>144</v>
      </c>
      <c r="E11" s="133" t="s">
        <v>17</v>
      </c>
      <c r="F11" s="133" t="s">
        <v>17</v>
      </c>
      <c r="G11" s="133"/>
      <c r="H11" s="133"/>
      <c r="I11" s="133"/>
      <c r="J11" s="133"/>
    </row>
    <row r="12" ht="19.5" customHeight="1" spans="1:10">
      <c r="A12" s="132" t="s">
        <v>145</v>
      </c>
      <c r="B12" s="132"/>
      <c r="C12" s="132"/>
      <c r="D12" s="132" t="s">
        <v>146</v>
      </c>
      <c r="E12" s="133" t="s">
        <v>147</v>
      </c>
      <c r="F12" s="133" t="s">
        <v>147</v>
      </c>
      <c r="G12" s="133"/>
      <c r="H12" s="133"/>
      <c r="I12" s="133"/>
      <c r="J12" s="133"/>
    </row>
    <row r="13" ht="19.5" customHeight="1" spans="1:10">
      <c r="A13" s="132" t="s">
        <v>148</v>
      </c>
      <c r="B13" s="132"/>
      <c r="C13" s="132"/>
      <c r="D13" s="132" t="s">
        <v>149</v>
      </c>
      <c r="E13" s="133" t="s">
        <v>150</v>
      </c>
      <c r="F13" s="133" t="s">
        <v>150</v>
      </c>
      <c r="G13" s="133"/>
      <c r="H13" s="133"/>
      <c r="I13" s="133"/>
      <c r="J13" s="133"/>
    </row>
    <row r="14" ht="19.5" customHeight="1" spans="1:10">
      <c r="A14" s="132" t="s">
        <v>151</v>
      </c>
      <c r="B14" s="132"/>
      <c r="C14" s="132"/>
      <c r="D14" s="132" t="s">
        <v>152</v>
      </c>
      <c r="E14" s="133" t="s">
        <v>26</v>
      </c>
      <c r="F14" s="133" t="s">
        <v>244</v>
      </c>
      <c r="G14" s="133" t="s">
        <v>245</v>
      </c>
      <c r="H14" s="133"/>
      <c r="I14" s="133"/>
      <c r="J14" s="133"/>
    </row>
    <row r="15" ht="19.5" customHeight="1" spans="1:10">
      <c r="A15" s="132" t="s">
        <v>153</v>
      </c>
      <c r="B15" s="132"/>
      <c r="C15" s="132"/>
      <c r="D15" s="132" t="s">
        <v>154</v>
      </c>
      <c r="E15" s="133" t="s">
        <v>26</v>
      </c>
      <c r="F15" s="133" t="s">
        <v>244</v>
      </c>
      <c r="G15" s="133" t="s">
        <v>245</v>
      </c>
      <c r="H15" s="133"/>
      <c r="I15" s="133"/>
      <c r="J15" s="133"/>
    </row>
    <row r="16" ht="19.5" customHeight="1" spans="1:10">
      <c r="A16" s="132" t="s">
        <v>155</v>
      </c>
      <c r="B16" s="132"/>
      <c r="C16" s="132"/>
      <c r="D16" s="132" t="s">
        <v>156</v>
      </c>
      <c r="E16" s="133" t="s">
        <v>26</v>
      </c>
      <c r="F16" s="133" t="s">
        <v>244</v>
      </c>
      <c r="G16" s="133" t="s">
        <v>245</v>
      </c>
      <c r="H16" s="133"/>
      <c r="I16" s="133"/>
      <c r="J16" s="133"/>
    </row>
    <row r="17" ht="19.5" customHeight="1" spans="1:10">
      <c r="A17" s="132" t="s">
        <v>157</v>
      </c>
      <c r="B17" s="132"/>
      <c r="C17" s="132"/>
      <c r="D17" s="132" t="s">
        <v>158</v>
      </c>
      <c r="E17" s="133" t="s">
        <v>48</v>
      </c>
      <c r="F17" s="133" t="s">
        <v>246</v>
      </c>
      <c r="G17" s="133" t="s">
        <v>175</v>
      </c>
      <c r="H17" s="133"/>
      <c r="I17" s="133"/>
      <c r="J17" s="133"/>
    </row>
    <row r="18" ht="19.5" customHeight="1" spans="1:10">
      <c r="A18" s="132" t="s">
        <v>159</v>
      </c>
      <c r="B18" s="132"/>
      <c r="C18" s="132"/>
      <c r="D18" s="132" t="s">
        <v>160</v>
      </c>
      <c r="E18" s="133" t="s">
        <v>161</v>
      </c>
      <c r="F18" s="133" t="s">
        <v>161</v>
      </c>
      <c r="G18" s="133"/>
      <c r="H18" s="133"/>
      <c r="I18" s="133"/>
      <c r="J18" s="133"/>
    </row>
    <row r="19" ht="19.5" customHeight="1" spans="1:10">
      <c r="A19" s="132" t="s">
        <v>162</v>
      </c>
      <c r="B19" s="132"/>
      <c r="C19" s="132"/>
      <c r="D19" s="132" t="s">
        <v>163</v>
      </c>
      <c r="E19" s="133" t="s">
        <v>164</v>
      </c>
      <c r="F19" s="133" t="s">
        <v>164</v>
      </c>
      <c r="G19" s="133"/>
      <c r="H19" s="133"/>
      <c r="I19" s="133"/>
      <c r="J19" s="133"/>
    </row>
    <row r="20" ht="19.5" customHeight="1" spans="1:10">
      <c r="A20" s="132" t="s">
        <v>165</v>
      </c>
      <c r="B20" s="132"/>
      <c r="C20" s="132"/>
      <c r="D20" s="132" t="s">
        <v>166</v>
      </c>
      <c r="E20" s="133" t="s">
        <v>167</v>
      </c>
      <c r="F20" s="133" t="s">
        <v>167</v>
      </c>
      <c r="G20" s="133"/>
      <c r="H20" s="133"/>
      <c r="I20" s="133"/>
      <c r="J20" s="133"/>
    </row>
    <row r="21" ht="19.5" customHeight="1" spans="1:10">
      <c r="A21" s="132" t="s">
        <v>168</v>
      </c>
      <c r="B21" s="132"/>
      <c r="C21" s="132"/>
      <c r="D21" s="132" t="s">
        <v>169</v>
      </c>
      <c r="E21" s="133" t="s">
        <v>170</v>
      </c>
      <c r="F21" s="133" t="s">
        <v>170</v>
      </c>
      <c r="G21" s="133"/>
      <c r="H21" s="133"/>
      <c r="I21" s="133"/>
      <c r="J21" s="133"/>
    </row>
    <row r="22" ht="19.5" customHeight="1" spans="1:10">
      <c r="A22" s="132" t="s">
        <v>171</v>
      </c>
      <c r="B22" s="132"/>
      <c r="C22" s="132"/>
      <c r="D22" s="132" t="s">
        <v>172</v>
      </c>
      <c r="E22" s="133" t="s">
        <v>170</v>
      </c>
      <c r="F22" s="133" t="s">
        <v>170</v>
      </c>
      <c r="G22" s="133"/>
      <c r="H22" s="133"/>
      <c r="I22" s="133"/>
      <c r="J22" s="133"/>
    </row>
    <row r="23" ht="19.5" customHeight="1" spans="1:10">
      <c r="A23" s="132" t="s">
        <v>173</v>
      </c>
      <c r="B23" s="132"/>
      <c r="C23" s="132"/>
      <c r="D23" s="132" t="s">
        <v>174</v>
      </c>
      <c r="E23" s="133" t="s">
        <v>175</v>
      </c>
      <c r="F23" s="133"/>
      <c r="G23" s="133" t="s">
        <v>175</v>
      </c>
      <c r="H23" s="133"/>
      <c r="I23" s="133"/>
      <c r="J23" s="133"/>
    </row>
    <row r="24" ht="19.5" customHeight="1" spans="1:10">
      <c r="A24" s="132" t="s">
        <v>176</v>
      </c>
      <c r="B24" s="132"/>
      <c r="C24" s="132"/>
      <c r="D24" s="132" t="s">
        <v>177</v>
      </c>
      <c r="E24" s="133" t="s">
        <v>175</v>
      </c>
      <c r="F24" s="133"/>
      <c r="G24" s="133" t="s">
        <v>175</v>
      </c>
      <c r="H24" s="133"/>
      <c r="I24" s="133"/>
      <c r="J24" s="133"/>
    </row>
    <row r="25" ht="19.5" customHeight="1" spans="1:10">
      <c r="A25" s="132" t="s">
        <v>178</v>
      </c>
      <c r="B25" s="132"/>
      <c r="C25" s="132"/>
      <c r="D25" s="132" t="s">
        <v>179</v>
      </c>
      <c r="E25" s="133" t="s">
        <v>52</v>
      </c>
      <c r="F25" s="133" t="s">
        <v>52</v>
      </c>
      <c r="G25" s="133"/>
      <c r="H25" s="133"/>
      <c r="I25" s="133"/>
      <c r="J25" s="133"/>
    </row>
    <row r="26" ht="19.5" customHeight="1" spans="1:10">
      <c r="A26" s="132" t="s">
        <v>180</v>
      </c>
      <c r="B26" s="132"/>
      <c r="C26" s="132"/>
      <c r="D26" s="132" t="s">
        <v>181</v>
      </c>
      <c r="E26" s="133" t="s">
        <v>52</v>
      </c>
      <c r="F26" s="133" t="s">
        <v>52</v>
      </c>
      <c r="G26" s="133"/>
      <c r="H26" s="133"/>
      <c r="I26" s="133"/>
      <c r="J26" s="133"/>
    </row>
    <row r="27" ht="19.5" customHeight="1" spans="1:10">
      <c r="A27" s="132" t="s">
        <v>182</v>
      </c>
      <c r="B27" s="132"/>
      <c r="C27" s="132"/>
      <c r="D27" s="132" t="s">
        <v>183</v>
      </c>
      <c r="E27" s="133" t="s">
        <v>184</v>
      </c>
      <c r="F27" s="133" t="s">
        <v>184</v>
      </c>
      <c r="G27" s="133"/>
      <c r="H27" s="133"/>
      <c r="I27" s="133"/>
      <c r="J27" s="133"/>
    </row>
    <row r="28" ht="19.5" customHeight="1" spans="1:10">
      <c r="A28" s="132" t="s">
        <v>185</v>
      </c>
      <c r="B28" s="132"/>
      <c r="C28" s="132"/>
      <c r="D28" s="132" t="s">
        <v>186</v>
      </c>
      <c r="E28" s="133" t="s">
        <v>187</v>
      </c>
      <c r="F28" s="133" t="s">
        <v>187</v>
      </c>
      <c r="G28" s="133"/>
      <c r="H28" s="133"/>
      <c r="I28" s="133"/>
      <c r="J28" s="133"/>
    </row>
    <row r="29" ht="19.5" customHeight="1" spans="1:10">
      <c r="A29" s="132" t="s">
        <v>188</v>
      </c>
      <c r="B29" s="132"/>
      <c r="C29" s="132"/>
      <c r="D29" s="132" t="s">
        <v>189</v>
      </c>
      <c r="E29" s="133" t="s">
        <v>190</v>
      </c>
      <c r="F29" s="133" t="s">
        <v>190</v>
      </c>
      <c r="G29" s="133"/>
      <c r="H29" s="133"/>
      <c r="I29" s="133"/>
      <c r="J29" s="133"/>
    </row>
    <row r="30" ht="19.5" customHeight="1" spans="1:10">
      <c r="A30" s="132" t="s">
        <v>191</v>
      </c>
      <c r="B30" s="132"/>
      <c r="C30" s="132"/>
      <c r="D30" s="132" t="s">
        <v>192</v>
      </c>
      <c r="E30" s="133" t="s">
        <v>193</v>
      </c>
      <c r="F30" s="133" t="s">
        <v>193</v>
      </c>
      <c r="G30" s="133"/>
      <c r="H30" s="133"/>
      <c r="I30" s="133"/>
      <c r="J30" s="133"/>
    </row>
    <row r="31" ht="19.5" customHeight="1" spans="1:10">
      <c r="A31" s="132" t="s">
        <v>194</v>
      </c>
      <c r="B31" s="132"/>
      <c r="C31" s="132"/>
      <c r="D31" s="132" t="s">
        <v>195</v>
      </c>
      <c r="E31" s="133" t="s">
        <v>59</v>
      </c>
      <c r="F31" s="133"/>
      <c r="G31" s="133" t="s">
        <v>59</v>
      </c>
      <c r="H31" s="133"/>
      <c r="I31" s="133"/>
      <c r="J31" s="133"/>
    </row>
    <row r="32" ht="19.5" customHeight="1" spans="1:10">
      <c r="A32" s="132" t="s">
        <v>196</v>
      </c>
      <c r="B32" s="132"/>
      <c r="C32" s="132"/>
      <c r="D32" s="132" t="s">
        <v>197</v>
      </c>
      <c r="E32" s="133" t="s">
        <v>59</v>
      </c>
      <c r="F32" s="133"/>
      <c r="G32" s="133" t="s">
        <v>59</v>
      </c>
      <c r="H32" s="133"/>
      <c r="I32" s="133"/>
      <c r="J32" s="133"/>
    </row>
    <row r="33" ht="19.5" customHeight="1" spans="1:10">
      <c r="A33" s="132" t="s">
        <v>198</v>
      </c>
      <c r="B33" s="132"/>
      <c r="C33" s="132"/>
      <c r="D33" s="132" t="s">
        <v>199</v>
      </c>
      <c r="E33" s="133" t="s">
        <v>59</v>
      </c>
      <c r="F33" s="133"/>
      <c r="G33" s="133" t="s">
        <v>59</v>
      </c>
      <c r="H33" s="133"/>
      <c r="I33" s="133"/>
      <c r="J33" s="133"/>
    </row>
    <row r="34" ht="19.5" customHeight="1" spans="1:10">
      <c r="A34" s="132" t="s">
        <v>200</v>
      </c>
      <c r="B34" s="132"/>
      <c r="C34" s="132"/>
      <c r="D34" s="132" t="s">
        <v>201</v>
      </c>
      <c r="E34" s="133" t="s">
        <v>84</v>
      </c>
      <c r="F34" s="133" t="s">
        <v>84</v>
      </c>
      <c r="G34" s="133"/>
      <c r="H34" s="133"/>
      <c r="I34" s="133"/>
      <c r="J34" s="133"/>
    </row>
    <row r="35" ht="19.5" customHeight="1" spans="1:10">
      <c r="A35" s="132" t="s">
        <v>202</v>
      </c>
      <c r="B35" s="132"/>
      <c r="C35" s="132"/>
      <c r="D35" s="132" t="s">
        <v>203</v>
      </c>
      <c r="E35" s="133" t="s">
        <v>84</v>
      </c>
      <c r="F35" s="133" t="s">
        <v>84</v>
      </c>
      <c r="G35" s="133"/>
      <c r="H35" s="133"/>
      <c r="I35" s="133"/>
      <c r="J35" s="133"/>
    </row>
    <row r="36" ht="19.5" customHeight="1" spans="1:10">
      <c r="A36" s="132" t="s">
        <v>204</v>
      </c>
      <c r="B36" s="132"/>
      <c r="C36" s="132"/>
      <c r="D36" s="132" t="s">
        <v>205</v>
      </c>
      <c r="E36" s="133" t="s">
        <v>206</v>
      </c>
      <c r="F36" s="133" t="s">
        <v>206</v>
      </c>
      <c r="G36" s="133"/>
      <c r="H36" s="133"/>
      <c r="I36" s="133"/>
      <c r="J36" s="133"/>
    </row>
    <row r="37" ht="19.5" customHeight="1" spans="1:10">
      <c r="A37" s="132" t="s">
        <v>207</v>
      </c>
      <c r="B37" s="132"/>
      <c r="C37" s="132"/>
      <c r="D37" s="132" t="s">
        <v>208</v>
      </c>
      <c r="E37" s="133" t="s">
        <v>209</v>
      </c>
      <c r="F37" s="133" t="s">
        <v>209</v>
      </c>
      <c r="G37" s="133"/>
      <c r="H37" s="133"/>
      <c r="I37" s="133"/>
      <c r="J37" s="133"/>
    </row>
    <row r="38" ht="19.5" customHeight="1" spans="1:10">
      <c r="A38" s="132" t="s">
        <v>210</v>
      </c>
      <c r="B38" s="132"/>
      <c r="C38" s="132"/>
      <c r="D38" s="132" t="s">
        <v>211</v>
      </c>
      <c r="E38" s="133" t="s">
        <v>88</v>
      </c>
      <c r="F38" s="133"/>
      <c r="G38" s="133" t="s">
        <v>88</v>
      </c>
      <c r="H38" s="133"/>
      <c r="I38" s="133"/>
      <c r="J38" s="133"/>
    </row>
    <row r="39" ht="19.5" customHeight="1" spans="1:10">
      <c r="A39" s="132" t="s">
        <v>212</v>
      </c>
      <c r="B39" s="132"/>
      <c r="C39" s="132"/>
      <c r="D39" s="132" t="s">
        <v>213</v>
      </c>
      <c r="E39" s="133" t="s">
        <v>214</v>
      </c>
      <c r="F39" s="133"/>
      <c r="G39" s="133" t="s">
        <v>214</v>
      </c>
      <c r="H39" s="133"/>
      <c r="I39" s="133"/>
      <c r="J39" s="133"/>
    </row>
    <row r="40" ht="19.5" customHeight="1" spans="1:10">
      <c r="A40" s="132" t="s">
        <v>215</v>
      </c>
      <c r="B40" s="132"/>
      <c r="C40" s="132"/>
      <c r="D40" s="132" t="s">
        <v>216</v>
      </c>
      <c r="E40" s="133" t="s">
        <v>217</v>
      </c>
      <c r="F40" s="133"/>
      <c r="G40" s="133" t="s">
        <v>217</v>
      </c>
      <c r="H40" s="133"/>
      <c r="I40" s="133"/>
      <c r="J40" s="133"/>
    </row>
    <row r="41" ht="19.5" customHeight="1" spans="1:10">
      <c r="A41" s="132" t="s">
        <v>218</v>
      </c>
      <c r="B41" s="132"/>
      <c r="C41" s="132"/>
      <c r="D41" s="132" t="s">
        <v>219</v>
      </c>
      <c r="E41" s="133" t="s">
        <v>220</v>
      </c>
      <c r="F41" s="133"/>
      <c r="G41" s="133" t="s">
        <v>220</v>
      </c>
      <c r="H41" s="133"/>
      <c r="I41" s="133"/>
      <c r="J41" s="133"/>
    </row>
    <row r="42" ht="19.5" customHeight="1" spans="1:10">
      <c r="A42" s="132" t="s">
        <v>221</v>
      </c>
      <c r="B42" s="132"/>
      <c r="C42" s="132"/>
      <c r="D42" s="132" t="s">
        <v>222</v>
      </c>
      <c r="E42" s="133" t="s">
        <v>223</v>
      </c>
      <c r="F42" s="133"/>
      <c r="G42" s="133" t="s">
        <v>223</v>
      </c>
      <c r="H42" s="133"/>
      <c r="I42" s="133"/>
      <c r="J42" s="133"/>
    </row>
    <row r="43" ht="19.5" customHeight="1" spans="1:10">
      <c r="A43" s="132" t="s">
        <v>224</v>
      </c>
      <c r="B43" s="132"/>
      <c r="C43" s="132"/>
      <c r="D43" s="132" t="s">
        <v>225</v>
      </c>
      <c r="E43" s="133" t="s">
        <v>226</v>
      </c>
      <c r="F43" s="133"/>
      <c r="G43" s="133" t="s">
        <v>226</v>
      </c>
      <c r="H43" s="133"/>
      <c r="I43" s="133"/>
      <c r="J43" s="133"/>
    </row>
    <row r="44" ht="19.5" customHeight="1" spans="1:10">
      <c r="A44" s="132" t="s">
        <v>227</v>
      </c>
      <c r="B44" s="132"/>
      <c r="C44" s="132"/>
      <c r="D44" s="132" t="s">
        <v>228</v>
      </c>
      <c r="E44" s="133" t="s">
        <v>226</v>
      </c>
      <c r="F44" s="133"/>
      <c r="G44" s="133" t="s">
        <v>226</v>
      </c>
      <c r="H44" s="133"/>
      <c r="I44" s="133"/>
      <c r="J44" s="133"/>
    </row>
    <row r="45" ht="19.5" customHeight="1" spans="1:10">
      <c r="A45" s="132" t="s">
        <v>229</v>
      </c>
      <c r="B45" s="132"/>
      <c r="C45" s="132"/>
      <c r="D45" s="132" t="s">
        <v>230</v>
      </c>
      <c r="E45" s="133" t="s">
        <v>231</v>
      </c>
      <c r="F45" s="133"/>
      <c r="G45" s="133" t="s">
        <v>231</v>
      </c>
      <c r="H45" s="133"/>
      <c r="I45" s="133"/>
      <c r="J45" s="133"/>
    </row>
    <row r="46" ht="19.5" customHeight="1" spans="1:10">
      <c r="A46" s="132" t="s">
        <v>232</v>
      </c>
      <c r="B46" s="132"/>
      <c r="C46" s="132"/>
      <c r="D46" s="132" t="s">
        <v>233</v>
      </c>
      <c r="E46" s="133" t="s">
        <v>231</v>
      </c>
      <c r="F46" s="133"/>
      <c r="G46" s="133" t="s">
        <v>231</v>
      </c>
      <c r="H46" s="133"/>
      <c r="I46" s="133"/>
      <c r="J46" s="133"/>
    </row>
    <row r="47" ht="19.5" customHeight="1" spans="1:10">
      <c r="A47" s="132" t="s">
        <v>247</v>
      </c>
      <c r="B47" s="132"/>
      <c r="C47" s="132"/>
      <c r="D47" s="132"/>
      <c r="E47" s="132"/>
      <c r="F47" s="132"/>
      <c r="G47" s="132"/>
      <c r="H47" s="132"/>
      <c r="I47" s="132"/>
      <c r="J47" s="132"/>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topLeftCell="A3" workbookViewId="0">
      <selection activeCell="I2" sqref="I2:I3"/>
    </sheetView>
  </sheetViews>
  <sheetFormatPr defaultColWidth="9" defaultRowHeight="14.4"/>
  <cols>
    <col min="1" max="1" width="36.7407407407407" customWidth="1"/>
    <col min="2" max="2" width="4.75" customWidth="1"/>
    <col min="3" max="3" width="18.75" customWidth="1"/>
    <col min="4" max="4" width="49.3703703703704" customWidth="1"/>
    <col min="5" max="5" width="4.75" customWidth="1"/>
    <col min="6" max="9" width="18.75" customWidth="1"/>
  </cols>
  <sheetData>
    <row r="1" ht="28.2" spans="4:4">
      <c r="D1" s="139" t="s">
        <v>248</v>
      </c>
    </row>
    <row r="2" ht="15.6" spans="9:9">
      <c r="I2" s="129" t="s">
        <v>249</v>
      </c>
    </row>
    <row r="3" ht="15.6" spans="1:9">
      <c r="A3" s="130" t="s">
        <v>2</v>
      </c>
      <c r="I3" s="129" t="s">
        <v>3</v>
      </c>
    </row>
    <row r="4" ht="19.5" customHeight="1" spans="1:9">
      <c r="A4" s="131" t="s">
        <v>250</v>
      </c>
      <c r="B4" s="131"/>
      <c r="C4" s="131"/>
      <c r="D4" s="131" t="s">
        <v>251</v>
      </c>
      <c r="E4" s="131"/>
      <c r="F4" s="131"/>
      <c r="G4" s="131"/>
      <c r="H4" s="131"/>
      <c r="I4" s="131"/>
    </row>
    <row r="5" ht="19.5" customHeight="1" spans="1:9">
      <c r="A5" s="136" t="s">
        <v>252</v>
      </c>
      <c r="B5" s="136" t="s">
        <v>7</v>
      </c>
      <c r="C5" s="136" t="s">
        <v>253</v>
      </c>
      <c r="D5" s="136" t="s">
        <v>254</v>
      </c>
      <c r="E5" s="136" t="s">
        <v>7</v>
      </c>
      <c r="F5" s="131" t="s">
        <v>140</v>
      </c>
      <c r="G5" s="136" t="s">
        <v>255</v>
      </c>
      <c r="H5" s="136" t="s">
        <v>256</v>
      </c>
      <c r="I5" s="136" t="s">
        <v>257</v>
      </c>
    </row>
    <row r="6" ht="19.5" customHeight="1" spans="1:9">
      <c r="A6" s="136"/>
      <c r="B6" s="136"/>
      <c r="C6" s="136"/>
      <c r="D6" s="136"/>
      <c r="E6" s="136"/>
      <c r="F6" s="131" t="s">
        <v>135</v>
      </c>
      <c r="G6" s="136" t="s">
        <v>255</v>
      </c>
      <c r="H6" s="136"/>
      <c r="I6" s="136"/>
    </row>
    <row r="7" ht="19.5" customHeight="1" spans="1:9">
      <c r="A7" s="131" t="s">
        <v>258</v>
      </c>
      <c r="B7" s="131"/>
      <c r="C7" s="131" t="s">
        <v>11</v>
      </c>
      <c r="D7" s="131" t="s">
        <v>258</v>
      </c>
      <c r="E7" s="131"/>
      <c r="F7" s="131" t="s">
        <v>12</v>
      </c>
      <c r="G7" s="131" t="s">
        <v>23</v>
      </c>
      <c r="H7" s="131" t="s">
        <v>28</v>
      </c>
      <c r="I7" s="131" t="s">
        <v>33</v>
      </c>
    </row>
    <row r="8" ht="19.5" customHeight="1" spans="1:9">
      <c r="A8" s="132" t="s">
        <v>259</v>
      </c>
      <c r="B8" s="131" t="s">
        <v>11</v>
      </c>
      <c r="C8" s="133" t="s">
        <v>14</v>
      </c>
      <c r="D8" s="132" t="s">
        <v>15</v>
      </c>
      <c r="E8" s="131" t="s">
        <v>25</v>
      </c>
      <c r="F8" s="133" t="s">
        <v>17</v>
      </c>
      <c r="G8" s="133" t="s">
        <v>17</v>
      </c>
      <c r="H8" s="133"/>
      <c r="I8" s="133"/>
    </row>
    <row r="9" ht="19.5" customHeight="1" spans="1:9">
      <c r="A9" s="132" t="s">
        <v>260</v>
      </c>
      <c r="B9" s="131" t="s">
        <v>12</v>
      </c>
      <c r="C9" s="133" t="s">
        <v>19</v>
      </c>
      <c r="D9" s="132" t="s">
        <v>20</v>
      </c>
      <c r="E9" s="131" t="s">
        <v>31</v>
      </c>
      <c r="F9" s="133"/>
      <c r="G9" s="133"/>
      <c r="H9" s="133"/>
      <c r="I9" s="133"/>
    </row>
    <row r="10" ht="19.5" customHeight="1" spans="1:9">
      <c r="A10" s="132" t="s">
        <v>261</v>
      </c>
      <c r="B10" s="131" t="s">
        <v>23</v>
      </c>
      <c r="C10" s="133"/>
      <c r="D10" s="132" t="s">
        <v>24</v>
      </c>
      <c r="E10" s="131" t="s">
        <v>35</v>
      </c>
      <c r="F10" s="133" t="s">
        <v>26</v>
      </c>
      <c r="G10" s="133" t="s">
        <v>26</v>
      </c>
      <c r="H10" s="133"/>
      <c r="I10" s="133"/>
    </row>
    <row r="11" ht="19.5" customHeight="1" spans="1:9">
      <c r="A11" s="132"/>
      <c r="B11" s="131" t="s">
        <v>28</v>
      </c>
      <c r="C11" s="133"/>
      <c r="D11" s="132" t="s">
        <v>30</v>
      </c>
      <c r="E11" s="131" t="s">
        <v>39</v>
      </c>
      <c r="F11" s="133"/>
      <c r="G11" s="133"/>
      <c r="H11" s="133"/>
      <c r="I11" s="133"/>
    </row>
    <row r="12" ht="19.5" customHeight="1" spans="1:9">
      <c r="A12" s="132"/>
      <c r="B12" s="131" t="s">
        <v>33</v>
      </c>
      <c r="C12" s="133"/>
      <c r="D12" s="132" t="s">
        <v>34</v>
      </c>
      <c r="E12" s="131" t="s">
        <v>43</v>
      </c>
      <c r="F12" s="133"/>
      <c r="G12" s="133"/>
      <c r="H12" s="133"/>
      <c r="I12" s="133"/>
    </row>
    <row r="13" ht="19.5" customHeight="1" spans="1:9">
      <c r="A13" s="132"/>
      <c r="B13" s="131" t="s">
        <v>37</v>
      </c>
      <c r="C13" s="133"/>
      <c r="D13" s="132" t="s">
        <v>38</v>
      </c>
      <c r="E13" s="131" t="s">
        <v>47</v>
      </c>
      <c r="F13" s="133"/>
      <c r="G13" s="133"/>
      <c r="H13" s="133"/>
      <c r="I13" s="133"/>
    </row>
    <row r="14" ht="19.5" customHeight="1" spans="1:9">
      <c r="A14" s="132"/>
      <c r="B14" s="131" t="s">
        <v>41</v>
      </c>
      <c r="C14" s="133"/>
      <c r="D14" s="132" t="s">
        <v>42</v>
      </c>
      <c r="E14" s="131" t="s">
        <v>51</v>
      </c>
      <c r="F14" s="133"/>
      <c r="G14" s="133"/>
      <c r="H14" s="133"/>
      <c r="I14" s="133"/>
    </row>
    <row r="15" ht="19.5" customHeight="1" spans="1:9">
      <c r="A15" s="132"/>
      <c r="B15" s="131" t="s">
        <v>45</v>
      </c>
      <c r="C15" s="133"/>
      <c r="D15" s="132" t="s">
        <v>46</v>
      </c>
      <c r="E15" s="131" t="s">
        <v>55</v>
      </c>
      <c r="F15" s="133" t="s">
        <v>48</v>
      </c>
      <c r="G15" s="133" t="s">
        <v>246</v>
      </c>
      <c r="H15" s="133" t="s">
        <v>175</v>
      </c>
      <c r="I15" s="133"/>
    </row>
    <row r="16" ht="19.5" customHeight="1" spans="1:9">
      <c r="A16" s="132"/>
      <c r="B16" s="131" t="s">
        <v>49</v>
      </c>
      <c r="C16" s="133"/>
      <c r="D16" s="132" t="s">
        <v>50</v>
      </c>
      <c r="E16" s="131" t="s">
        <v>58</v>
      </c>
      <c r="F16" s="133" t="s">
        <v>52</v>
      </c>
      <c r="G16" s="133" t="s">
        <v>52</v>
      </c>
      <c r="H16" s="133"/>
      <c r="I16" s="133"/>
    </row>
    <row r="17" ht="19.5" customHeight="1" spans="1:9">
      <c r="A17" s="132"/>
      <c r="B17" s="131" t="s">
        <v>53</v>
      </c>
      <c r="C17" s="133"/>
      <c r="D17" s="132" t="s">
        <v>54</v>
      </c>
      <c r="E17" s="131" t="s">
        <v>62</v>
      </c>
      <c r="F17" s="133"/>
      <c r="G17" s="133"/>
      <c r="H17" s="133"/>
      <c r="I17" s="133"/>
    </row>
    <row r="18" ht="19.5" customHeight="1" spans="1:9">
      <c r="A18" s="132"/>
      <c r="B18" s="131" t="s">
        <v>56</v>
      </c>
      <c r="C18" s="133"/>
      <c r="D18" s="132" t="s">
        <v>57</v>
      </c>
      <c r="E18" s="131" t="s">
        <v>65</v>
      </c>
      <c r="F18" s="133" t="s">
        <v>59</v>
      </c>
      <c r="G18" s="133"/>
      <c r="H18" s="133" t="s">
        <v>59</v>
      </c>
      <c r="I18" s="133"/>
    </row>
    <row r="19" ht="19.5" customHeight="1" spans="1:9">
      <c r="A19" s="132"/>
      <c r="B19" s="131" t="s">
        <v>60</v>
      </c>
      <c r="C19" s="133"/>
      <c r="D19" s="132" t="s">
        <v>61</v>
      </c>
      <c r="E19" s="131" t="s">
        <v>68</v>
      </c>
      <c r="F19" s="133"/>
      <c r="G19" s="133"/>
      <c r="H19" s="133"/>
      <c r="I19" s="133"/>
    </row>
    <row r="20" ht="19.5" customHeight="1" spans="1:9">
      <c r="A20" s="132"/>
      <c r="B20" s="131" t="s">
        <v>63</v>
      </c>
      <c r="C20" s="133"/>
      <c r="D20" s="132" t="s">
        <v>64</v>
      </c>
      <c r="E20" s="131" t="s">
        <v>71</v>
      </c>
      <c r="F20" s="133"/>
      <c r="G20" s="133"/>
      <c r="H20" s="133"/>
      <c r="I20" s="133"/>
    </row>
    <row r="21" ht="19.5" customHeight="1" spans="1:9">
      <c r="A21" s="132"/>
      <c r="B21" s="131" t="s">
        <v>66</v>
      </c>
      <c r="C21" s="133"/>
      <c r="D21" s="132" t="s">
        <v>67</v>
      </c>
      <c r="E21" s="131" t="s">
        <v>74</v>
      </c>
      <c r="F21" s="133"/>
      <c r="G21" s="133"/>
      <c r="H21" s="133"/>
      <c r="I21" s="133"/>
    </row>
    <row r="22" ht="19.5" customHeight="1" spans="1:9">
      <c r="A22" s="132"/>
      <c r="B22" s="131" t="s">
        <v>69</v>
      </c>
      <c r="C22" s="133"/>
      <c r="D22" s="132" t="s">
        <v>70</v>
      </c>
      <c r="E22" s="131" t="s">
        <v>77</v>
      </c>
      <c r="F22" s="133"/>
      <c r="G22" s="133"/>
      <c r="H22" s="133"/>
      <c r="I22" s="133"/>
    </row>
    <row r="23" ht="19.5" customHeight="1" spans="1:9">
      <c r="A23" s="132"/>
      <c r="B23" s="131" t="s">
        <v>72</v>
      </c>
      <c r="C23" s="133"/>
      <c r="D23" s="132" t="s">
        <v>73</v>
      </c>
      <c r="E23" s="131" t="s">
        <v>80</v>
      </c>
      <c r="F23" s="133"/>
      <c r="G23" s="133"/>
      <c r="H23" s="133"/>
      <c r="I23" s="133"/>
    </row>
    <row r="24" ht="19.5" customHeight="1" spans="1:9">
      <c r="A24" s="132"/>
      <c r="B24" s="131" t="s">
        <v>75</v>
      </c>
      <c r="C24" s="133"/>
      <c r="D24" s="132" t="s">
        <v>76</v>
      </c>
      <c r="E24" s="131" t="s">
        <v>83</v>
      </c>
      <c r="F24" s="133"/>
      <c r="G24" s="133"/>
      <c r="H24" s="133"/>
      <c r="I24" s="133"/>
    </row>
    <row r="25" ht="19.5" customHeight="1" spans="1:9">
      <c r="A25" s="132"/>
      <c r="B25" s="131" t="s">
        <v>78</v>
      </c>
      <c r="C25" s="133"/>
      <c r="D25" s="132" t="s">
        <v>79</v>
      </c>
      <c r="E25" s="131" t="s">
        <v>87</v>
      </c>
      <c r="F25" s="133"/>
      <c r="G25" s="133"/>
      <c r="H25" s="133"/>
      <c r="I25" s="133"/>
    </row>
    <row r="26" ht="19.5" customHeight="1" spans="1:9">
      <c r="A26" s="132"/>
      <c r="B26" s="131" t="s">
        <v>81</v>
      </c>
      <c r="C26" s="133"/>
      <c r="D26" s="132" t="s">
        <v>82</v>
      </c>
      <c r="E26" s="131" t="s">
        <v>91</v>
      </c>
      <c r="F26" s="133" t="s">
        <v>84</v>
      </c>
      <c r="G26" s="133" t="s">
        <v>84</v>
      </c>
      <c r="H26" s="133"/>
      <c r="I26" s="133"/>
    </row>
    <row r="27" ht="19.5" customHeight="1" spans="1:9">
      <c r="A27" s="132"/>
      <c r="B27" s="131" t="s">
        <v>85</v>
      </c>
      <c r="C27" s="133"/>
      <c r="D27" s="132" t="s">
        <v>86</v>
      </c>
      <c r="E27" s="131" t="s">
        <v>94</v>
      </c>
      <c r="F27" s="133" t="s">
        <v>88</v>
      </c>
      <c r="G27" s="133" t="s">
        <v>88</v>
      </c>
      <c r="H27" s="133"/>
      <c r="I27" s="133"/>
    </row>
    <row r="28" ht="19.5" customHeight="1" spans="1:9">
      <c r="A28" s="132"/>
      <c r="B28" s="131" t="s">
        <v>89</v>
      </c>
      <c r="C28" s="133"/>
      <c r="D28" s="132" t="s">
        <v>90</v>
      </c>
      <c r="E28" s="131" t="s">
        <v>97</v>
      </c>
      <c r="F28" s="133"/>
      <c r="G28" s="133"/>
      <c r="H28" s="133"/>
      <c r="I28" s="133"/>
    </row>
    <row r="29" ht="19.5" customHeight="1" spans="1:9">
      <c r="A29" s="132"/>
      <c r="B29" s="131" t="s">
        <v>92</v>
      </c>
      <c r="C29" s="133"/>
      <c r="D29" s="132" t="s">
        <v>93</v>
      </c>
      <c r="E29" s="131" t="s">
        <v>100</v>
      </c>
      <c r="F29" s="133"/>
      <c r="G29" s="133"/>
      <c r="H29" s="133"/>
      <c r="I29" s="133"/>
    </row>
    <row r="30" ht="19.5" customHeight="1" spans="1:9">
      <c r="A30" s="132"/>
      <c r="B30" s="131" t="s">
        <v>95</v>
      </c>
      <c r="C30" s="133"/>
      <c r="D30" s="132" t="s">
        <v>96</v>
      </c>
      <c r="E30" s="131" t="s">
        <v>103</v>
      </c>
      <c r="F30" s="133"/>
      <c r="G30" s="133"/>
      <c r="H30" s="133"/>
      <c r="I30" s="133"/>
    </row>
    <row r="31" ht="19.5" customHeight="1" spans="1:9">
      <c r="A31" s="132"/>
      <c r="B31" s="131" t="s">
        <v>98</v>
      </c>
      <c r="C31" s="133"/>
      <c r="D31" s="132" t="s">
        <v>99</v>
      </c>
      <c r="E31" s="131" t="s">
        <v>106</v>
      </c>
      <c r="F31" s="133"/>
      <c r="G31" s="133"/>
      <c r="H31" s="133"/>
      <c r="I31" s="133"/>
    </row>
    <row r="32" ht="19.5" customHeight="1" spans="1:9">
      <c r="A32" s="132"/>
      <c r="B32" s="131" t="s">
        <v>101</v>
      </c>
      <c r="C32" s="133"/>
      <c r="D32" s="132" t="s">
        <v>102</v>
      </c>
      <c r="E32" s="131" t="s">
        <v>111</v>
      </c>
      <c r="F32" s="133"/>
      <c r="G32" s="133"/>
      <c r="H32" s="133"/>
      <c r="I32" s="133"/>
    </row>
    <row r="33" ht="19.5" customHeight="1" spans="1:9">
      <c r="A33" s="132"/>
      <c r="B33" s="131" t="s">
        <v>104</v>
      </c>
      <c r="C33" s="133"/>
      <c r="D33" s="132" t="s">
        <v>105</v>
      </c>
      <c r="E33" s="131" t="s">
        <v>115</v>
      </c>
      <c r="F33" s="133"/>
      <c r="G33" s="133"/>
      <c r="H33" s="133"/>
      <c r="I33" s="133"/>
    </row>
    <row r="34" ht="19.5" customHeight="1" spans="1:9">
      <c r="A34" s="131" t="s">
        <v>107</v>
      </c>
      <c r="B34" s="131" t="s">
        <v>108</v>
      </c>
      <c r="C34" s="133" t="s">
        <v>109</v>
      </c>
      <c r="D34" s="131" t="s">
        <v>110</v>
      </c>
      <c r="E34" s="131" t="s">
        <v>119</v>
      </c>
      <c r="F34" s="133" t="s">
        <v>109</v>
      </c>
      <c r="G34" s="133" t="s">
        <v>14</v>
      </c>
      <c r="H34" s="133" t="s">
        <v>19</v>
      </c>
      <c r="I34" s="133"/>
    </row>
    <row r="35" ht="19.5" customHeight="1" spans="1:9">
      <c r="A35" s="132" t="s">
        <v>262</v>
      </c>
      <c r="B35" s="131" t="s">
        <v>113</v>
      </c>
      <c r="C35" s="133" t="s">
        <v>29</v>
      </c>
      <c r="D35" s="132" t="s">
        <v>263</v>
      </c>
      <c r="E35" s="131" t="s">
        <v>122</v>
      </c>
      <c r="F35" s="133" t="s">
        <v>29</v>
      </c>
      <c r="G35" s="133" t="s">
        <v>29</v>
      </c>
      <c r="H35" s="133" t="s">
        <v>29</v>
      </c>
      <c r="I35" s="133"/>
    </row>
    <row r="36" ht="19.5" customHeight="1" spans="1:9">
      <c r="A36" s="132" t="s">
        <v>259</v>
      </c>
      <c r="B36" s="131" t="s">
        <v>117</v>
      </c>
      <c r="C36" s="133" t="s">
        <v>29</v>
      </c>
      <c r="D36" s="132"/>
      <c r="E36" s="131" t="s">
        <v>264</v>
      </c>
      <c r="F36" s="133"/>
      <c r="G36" s="133"/>
      <c r="H36" s="133"/>
      <c r="I36" s="133"/>
    </row>
    <row r="37" ht="19.5" customHeight="1" spans="1:9">
      <c r="A37" s="132" t="s">
        <v>260</v>
      </c>
      <c r="B37" s="131" t="s">
        <v>121</v>
      </c>
      <c r="C37" s="133" t="s">
        <v>29</v>
      </c>
      <c r="D37" s="131"/>
      <c r="E37" s="131" t="s">
        <v>265</v>
      </c>
      <c r="F37" s="133"/>
      <c r="G37" s="133"/>
      <c r="H37" s="133"/>
      <c r="I37" s="133"/>
    </row>
    <row r="38" ht="19.5" customHeight="1" spans="1:9">
      <c r="A38" s="132" t="s">
        <v>261</v>
      </c>
      <c r="B38" s="131" t="s">
        <v>16</v>
      </c>
      <c r="C38" s="133"/>
      <c r="D38" s="132"/>
      <c r="E38" s="131" t="s">
        <v>266</v>
      </c>
      <c r="F38" s="133"/>
      <c r="G38" s="133"/>
      <c r="H38" s="133"/>
      <c r="I38" s="133"/>
    </row>
    <row r="39" ht="19.5" customHeight="1" spans="1:9">
      <c r="A39" s="131" t="s">
        <v>120</v>
      </c>
      <c r="B39" s="131" t="s">
        <v>21</v>
      </c>
      <c r="C39" s="133" t="s">
        <v>109</v>
      </c>
      <c r="D39" s="131" t="s">
        <v>120</v>
      </c>
      <c r="E39" s="131" t="s">
        <v>267</v>
      </c>
      <c r="F39" s="133" t="s">
        <v>109</v>
      </c>
      <c r="G39" s="133" t="s">
        <v>14</v>
      </c>
      <c r="H39" s="133" t="s">
        <v>19</v>
      </c>
      <c r="I39" s="133"/>
    </row>
    <row r="40" ht="19.5" customHeight="1" spans="1:9">
      <c r="A40" s="132" t="s">
        <v>268</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4"/>
  <sheetViews>
    <sheetView workbookViewId="0">
      <selection activeCell="T2" sqref="T2:T3"/>
    </sheetView>
  </sheetViews>
  <sheetFormatPr defaultColWidth="9" defaultRowHeight="14.4"/>
  <cols>
    <col min="1" max="3" width="2.75" customWidth="1"/>
    <col min="4" max="4" width="34.8796296296296"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39" t="s">
        <v>269</v>
      </c>
    </row>
    <row r="2" ht="15.6" spans="20:20">
      <c r="T2" s="129" t="s">
        <v>270</v>
      </c>
    </row>
    <row r="3" ht="15.6" spans="1:20">
      <c r="A3" s="130" t="s">
        <v>2</v>
      </c>
      <c r="T3" s="129" t="s">
        <v>3</v>
      </c>
    </row>
    <row r="4" ht="19.5" customHeight="1" spans="1:20">
      <c r="A4" s="136" t="s">
        <v>6</v>
      </c>
      <c r="B4" s="136"/>
      <c r="C4" s="136"/>
      <c r="D4" s="136"/>
      <c r="E4" s="136" t="s">
        <v>271</v>
      </c>
      <c r="F4" s="136"/>
      <c r="G4" s="136"/>
      <c r="H4" s="136" t="s">
        <v>272</v>
      </c>
      <c r="I4" s="136"/>
      <c r="J4" s="136"/>
      <c r="K4" s="136" t="s">
        <v>273</v>
      </c>
      <c r="L4" s="136"/>
      <c r="M4" s="136"/>
      <c r="N4" s="136"/>
      <c r="O4" s="136"/>
      <c r="P4" s="136" t="s">
        <v>118</v>
      </c>
      <c r="Q4" s="136"/>
      <c r="R4" s="136"/>
      <c r="S4" s="136"/>
      <c r="T4" s="136"/>
    </row>
    <row r="5" ht="19.5" customHeight="1" spans="1:20">
      <c r="A5" s="136" t="s">
        <v>133</v>
      </c>
      <c r="B5" s="136"/>
      <c r="C5" s="136"/>
      <c r="D5" s="136" t="s">
        <v>134</v>
      </c>
      <c r="E5" s="136" t="s">
        <v>140</v>
      </c>
      <c r="F5" s="136" t="s">
        <v>274</v>
      </c>
      <c r="G5" s="136" t="s">
        <v>275</v>
      </c>
      <c r="H5" s="136" t="s">
        <v>140</v>
      </c>
      <c r="I5" s="136" t="s">
        <v>237</v>
      </c>
      <c r="J5" s="136" t="s">
        <v>238</v>
      </c>
      <c r="K5" s="136" t="s">
        <v>140</v>
      </c>
      <c r="L5" s="136" t="s">
        <v>237</v>
      </c>
      <c r="M5" s="136"/>
      <c r="N5" s="136" t="s">
        <v>237</v>
      </c>
      <c r="O5" s="136" t="s">
        <v>238</v>
      </c>
      <c r="P5" s="136" t="s">
        <v>140</v>
      </c>
      <c r="Q5" s="136" t="s">
        <v>274</v>
      </c>
      <c r="R5" s="136" t="s">
        <v>275</v>
      </c>
      <c r="S5" s="136" t="s">
        <v>275</v>
      </c>
      <c r="T5" s="136"/>
    </row>
    <row r="6" ht="19.5" customHeight="1" spans="1:20">
      <c r="A6" s="136"/>
      <c r="B6" s="136"/>
      <c r="C6" s="136"/>
      <c r="D6" s="136"/>
      <c r="E6" s="136"/>
      <c r="F6" s="136"/>
      <c r="G6" s="136" t="s">
        <v>135</v>
      </c>
      <c r="H6" s="136"/>
      <c r="I6" s="136" t="s">
        <v>276</v>
      </c>
      <c r="J6" s="136" t="s">
        <v>135</v>
      </c>
      <c r="K6" s="136"/>
      <c r="L6" s="136" t="s">
        <v>135</v>
      </c>
      <c r="M6" s="136" t="s">
        <v>277</v>
      </c>
      <c r="N6" s="136" t="s">
        <v>276</v>
      </c>
      <c r="O6" s="136" t="s">
        <v>135</v>
      </c>
      <c r="P6" s="136"/>
      <c r="Q6" s="136"/>
      <c r="R6" s="136" t="s">
        <v>135</v>
      </c>
      <c r="S6" s="136" t="s">
        <v>278</v>
      </c>
      <c r="T6" s="136" t="s">
        <v>279</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137</v>
      </c>
      <c r="B8" s="136" t="s">
        <v>138</v>
      </c>
      <c r="C8" s="136" t="s">
        <v>139</v>
      </c>
      <c r="D8" s="136" t="s">
        <v>10</v>
      </c>
      <c r="E8" s="131" t="s">
        <v>11</v>
      </c>
      <c r="F8" s="131" t="s">
        <v>12</v>
      </c>
      <c r="G8" s="131" t="s">
        <v>23</v>
      </c>
      <c r="H8" s="131" t="s">
        <v>28</v>
      </c>
      <c r="I8" s="131" t="s">
        <v>33</v>
      </c>
      <c r="J8" s="131" t="s">
        <v>37</v>
      </c>
      <c r="K8" s="131" t="s">
        <v>41</v>
      </c>
      <c r="L8" s="131" t="s">
        <v>45</v>
      </c>
      <c r="M8" s="131" t="s">
        <v>49</v>
      </c>
      <c r="N8" s="131" t="s">
        <v>53</v>
      </c>
      <c r="O8" s="131" t="s">
        <v>56</v>
      </c>
      <c r="P8" s="131" t="s">
        <v>60</v>
      </c>
      <c r="Q8" s="131" t="s">
        <v>63</v>
      </c>
      <c r="R8" s="131" t="s">
        <v>66</v>
      </c>
      <c r="S8" s="131" t="s">
        <v>69</v>
      </c>
      <c r="T8" s="131" t="s">
        <v>72</v>
      </c>
    </row>
    <row r="9" ht="19.5" customHeight="1" spans="1:20">
      <c r="A9" s="136"/>
      <c r="B9" s="136"/>
      <c r="C9" s="136"/>
      <c r="D9" s="136" t="s">
        <v>140</v>
      </c>
      <c r="E9" s="133" t="s">
        <v>29</v>
      </c>
      <c r="F9" s="133" t="s">
        <v>29</v>
      </c>
      <c r="G9" s="133" t="s">
        <v>29</v>
      </c>
      <c r="H9" s="133" t="s">
        <v>14</v>
      </c>
      <c r="I9" s="133" t="s">
        <v>242</v>
      </c>
      <c r="J9" s="133" t="s">
        <v>280</v>
      </c>
      <c r="K9" s="133" t="s">
        <v>14</v>
      </c>
      <c r="L9" s="133" t="s">
        <v>242</v>
      </c>
      <c r="M9" s="133" t="s">
        <v>281</v>
      </c>
      <c r="N9" s="133" t="s">
        <v>282</v>
      </c>
      <c r="O9" s="133" t="s">
        <v>280</v>
      </c>
      <c r="P9" s="133" t="s">
        <v>29</v>
      </c>
      <c r="Q9" s="133" t="s">
        <v>29</v>
      </c>
      <c r="R9" s="133" t="s">
        <v>29</v>
      </c>
      <c r="S9" s="133" t="s">
        <v>29</v>
      </c>
      <c r="T9" s="133" t="s">
        <v>29</v>
      </c>
    </row>
    <row r="10" ht="19.5" customHeight="1" spans="1:20">
      <c r="A10" s="132" t="s">
        <v>141</v>
      </c>
      <c r="B10" s="132"/>
      <c r="C10" s="132"/>
      <c r="D10" s="132" t="s">
        <v>142</v>
      </c>
      <c r="E10" s="133" t="s">
        <v>29</v>
      </c>
      <c r="F10" s="133" t="s">
        <v>29</v>
      </c>
      <c r="G10" s="133" t="s">
        <v>29</v>
      </c>
      <c r="H10" s="133" t="s">
        <v>17</v>
      </c>
      <c r="I10" s="133" t="s">
        <v>17</v>
      </c>
      <c r="J10" s="133"/>
      <c r="K10" s="133" t="s">
        <v>17</v>
      </c>
      <c r="L10" s="133" t="s">
        <v>17</v>
      </c>
      <c r="M10" s="133" t="s">
        <v>283</v>
      </c>
      <c r="N10" s="133" t="s">
        <v>284</v>
      </c>
      <c r="O10" s="133"/>
      <c r="P10" s="133" t="s">
        <v>29</v>
      </c>
      <c r="Q10" s="133" t="s">
        <v>29</v>
      </c>
      <c r="R10" s="133" t="s">
        <v>29</v>
      </c>
      <c r="S10" s="133" t="s">
        <v>29</v>
      </c>
      <c r="T10" s="133" t="s">
        <v>29</v>
      </c>
    </row>
    <row r="11" ht="19.5" customHeight="1" spans="1:20">
      <c r="A11" s="132" t="s">
        <v>143</v>
      </c>
      <c r="B11" s="132"/>
      <c r="C11" s="132"/>
      <c r="D11" s="132" t="s">
        <v>144</v>
      </c>
      <c r="E11" s="133" t="s">
        <v>29</v>
      </c>
      <c r="F11" s="133" t="s">
        <v>29</v>
      </c>
      <c r="G11" s="133" t="s">
        <v>29</v>
      </c>
      <c r="H11" s="133" t="s">
        <v>17</v>
      </c>
      <c r="I11" s="133" t="s">
        <v>17</v>
      </c>
      <c r="J11" s="133"/>
      <c r="K11" s="133" t="s">
        <v>17</v>
      </c>
      <c r="L11" s="133" t="s">
        <v>17</v>
      </c>
      <c r="M11" s="133" t="s">
        <v>283</v>
      </c>
      <c r="N11" s="133" t="s">
        <v>284</v>
      </c>
      <c r="O11" s="133"/>
      <c r="P11" s="133" t="s">
        <v>29</v>
      </c>
      <c r="Q11" s="133" t="s">
        <v>29</v>
      </c>
      <c r="R11" s="133" t="s">
        <v>29</v>
      </c>
      <c r="S11" s="133" t="s">
        <v>29</v>
      </c>
      <c r="T11" s="133" t="s">
        <v>29</v>
      </c>
    </row>
    <row r="12" ht="19.5" customHeight="1" spans="1:20">
      <c r="A12" s="132" t="s">
        <v>145</v>
      </c>
      <c r="B12" s="132"/>
      <c r="C12" s="132"/>
      <c r="D12" s="132" t="s">
        <v>146</v>
      </c>
      <c r="E12" s="133" t="s">
        <v>29</v>
      </c>
      <c r="F12" s="133" t="s">
        <v>29</v>
      </c>
      <c r="G12" s="133" t="s">
        <v>29</v>
      </c>
      <c r="H12" s="133" t="s">
        <v>147</v>
      </c>
      <c r="I12" s="133" t="s">
        <v>147</v>
      </c>
      <c r="J12" s="133"/>
      <c r="K12" s="133" t="s">
        <v>147</v>
      </c>
      <c r="L12" s="133" t="s">
        <v>147</v>
      </c>
      <c r="M12" s="133" t="s">
        <v>285</v>
      </c>
      <c r="N12" s="133" t="s">
        <v>284</v>
      </c>
      <c r="O12" s="133"/>
      <c r="P12" s="133" t="s">
        <v>29</v>
      </c>
      <c r="Q12" s="133" t="s">
        <v>29</v>
      </c>
      <c r="R12" s="133" t="s">
        <v>29</v>
      </c>
      <c r="S12" s="133" t="s">
        <v>29</v>
      </c>
      <c r="T12" s="133" t="s">
        <v>29</v>
      </c>
    </row>
    <row r="13" ht="19.5" customHeight="1" spans="1:20">
      <c r="A13" s="132" t="s">
        <v>286</v>
      </c>
      <c r="B13" s="132"/>
      <c r="C13" s="132"/>
      <c r="D13" s="132" t="s">
        <v>287</v>
      </c>
      <c r="E13" s="133" t="s">
        <v>29</v>
      </c>
      <c r="F13" s="133" t="s">
        <v>29</v>
      </c>
      <c r="G13" s="133" t="s">
        <v>29</v>
      </c>
      <c r="H13" s="133"/>
      <c r="I13" s="133"/>
      <c r="J13" s="133"/>
      <c r="K13" s="133"/>
      <c r="L13" s="133"/>
      <c r="M13" s="133"/>
      <c r="N13" s="133"/>
      <c r="O13" s="133"/>
      <c r="P13" s="133" t="s">
        <v>29</v>
      </c>
      <c r="Q13" s="133" t="s">
        <v>29</v>
      </c>
      <c r="R13" s="133"/>
      <c r="S13" s="133"/>
      <c r="T13" s="133"/>
    </row>
    <row r="14" ht="19.5" customHeight="1" spans="1:20">
      <c r="A14" s="132" t="s">
        <v>148</v>
      </c>
      <c r="B14" s="132"/>
      <c r="C14" s="132"/>
      <c r="D14" s="132" t="s">
        <v>149</v>
      </c>
      <c r="E14" s="133" t="s">
        <v>29</v>
      </c>
      <c r="F14" s="133" t="s">
        <v>29</v>
      </c>
      <c r="G14" s="133" t="s">
        <v>29</v>
      </c>
      <c r="H14" s="133" t="s">
        <v>150</v>
      </c>
      <c r="I14" s="133" t="s">
        <v>150</v>
      </c>
      <c r="J14" s="133"/>
      <c r="K14" s="133" t="s">
        <v>150</v>
      </c>
      <c r="L14" s="133" t="s">
        <v>150</v>
      </c>
      <c r="M14" s="133" t="s">
        <v>150</v>
      </c>
      <c r="N14" s="133" t="s">
        <v>29</v>
      </c>
      <c r="O14" s="133"/>
      <c r="P14" s="133" t="s">
        <v>29</v>
      </c>
      <c r="Q14" s="133" t="s">
        <v>29</v>
      </c>
      <c r="R14" s="133" t="s">
        <v>29</v>
      </c>
      <c r="S14" s="133" t="s">
        <v>29</v>
      </c>
      <c r="T14" s="133" t="s">
        <v>29</v>
      </c>
    </row>
    <row r="15" ht="19.5" customHeight="1" spans="1:20">
      <c r="A15" s="132" t="s">
        <v>288</v>
      </c>
      <c r="B15" s="132"/>
      <c r="C15" s="132"/>
      <c r="D15" s="132" t="s">
        <v>289</v>
      </c>
      <c r="E15" s="133" t="s">
        <v>29</v>
      </c>
      <c r="F15" s="133" t="s">
        <v>29</v>
      </c>
      <c r="G15" s="133" t="s">
        <v>29</v>
      </c>
      <c r="H15" s="133"/>
      <c r="I15" s="133"/>
      <c r="J15" s="133"/>
      <c r="K15" s="133"/>
      <c r="L15" s="133"/>
      <c r="M15" s="133"/>
      <c r="N15" s="133"/>
      <c r="O15" s="133"/>
      <c r="P15" s="133" t="s">
        <v>29</v>
      </c>
      <c r="Q15" s="133" t="s">
        <v>29</v>
      </c>
      <c r="R15" s="133"/>
      <c r="S15" s="133"/>
      <c r="T15" s="133"/>
    </row>
    <row r="16" ht="19.5" customHeight="1" spans="1:20">
      <c r="A16" s="132" t="s">
        <v>290</v>
      </c>
      <c r="B16" s="132"/>
      <c r="C16" s="132"/>
      <c r="D16" s="132" t="s">
        <v>291</v>
      </c>
      <c r="E16" s="133" t="s">
        <v>29</v>
      </c>
      <c r="F16" s="133" t="s">
        <v>29</v>
      </c>
      <c r="G16" s="133" t="s">
        <v>29</v>
      </c>
      <c r="H16" s="133"/>
      <c r="I16" s="133"/>
      <c r="J16" s="133"/>
      <c r="K16" s="133"/>
      <c r="L16" s="133"/>
      <c r="M16" s="133"/>
      <c r="N16" s="133"/>
      <c r="O16" s="133"/>
      <c r="P16" s="133" t="s">
        <v>29</v>
      </c>
      <c r="Q16" s="133" t="s">
        <v>29</v>
      </c>
      <c r="R16" s="133"/>
      <c r="S16" s="133"/>
      <c r="T16" s="133"/>
    </row>
    <row r="17" ht="19.5" customHeight="1" spans="1:20">
      <c r="A17" s="132" t="s">
        <v>292</v>
      </c>
      <c r="B17" s="132"/>
      <c r="C17" s="132"/>
      <c r="D17" s="132" t="s">
        <v>291</v>
      </c>
      <c r="E17" s="133" t="s">
        <v>29</v>
      </c>
      <c r="F17" s="133" t="s">
        <v>29</v>
      </c>
      <c r="G17" s="133" t="s">
        <v>29</v>
      </c>
      <c r="H17" s="133"/>
      <c r="I17" s="133"/>
      <c r="J17" s="133"/>
      <c r="K17" s="133"/>
      <c r="L17" s="133"/>
      <c r="M17" s="133"/>
      <c r="N17" s="133"/>
      <c r="O17" s="133"/>
      <c r="P17" s="133" t="s">
        <v>29</v>
      </c>
      <c r="Q17" s="133" t="s">
        <v>29</v>
      </c>
      <c r="R17" s="133"/>
      <c r="S17" s="133"/>
      <c r="T17" s="133"/>
    </row>
    <row r="18" ht="19.5" customHeight="1" spans="1:20">
      <c r="A18" s="132" t="s">
        <v>151</v>
      </c>
      <c r="B18" s="132"/>
      <c r="C18" s="132"/>
      <c r="D18" s="132" t="s">
        <v>152</v>
      </c>
      <c r="E18" s="133"/>
      <c r="F18" s="133"/>
      <c r="G18" s="133"/>
      <c r="H18" s="133" t="s">
        <v>26</v>
      </c>
      <c r="I18" s="133" t="s">
        <v>244</v>
      </c>
      <c r="J18" s="133" t="s">
        <v>245</v>
      </c>
      <c r="K18" s="133" t="s">
        <v>26</v>
      </c>
      <c r="L18" s="133" t="s">
        <v>244</v>
      </c>
      <c r="M18" s="133" t="s">
        <v>29</v>
      </c>
      <c r="N18" s="133" t="s">
        <v>244</v>
      </c>
      <c r="O18" s="133" t="s">
        <v>245</v>
      </c>
      <c r="P18" s="133" t="s">
        <v>29</v>
      </c>
      <c r="Q18" s="133" t="s">
        <v>29</v>
      </c>
      <c r="R18" s="133" t="s">
        <v>29</v>
      </c>
      <c r="S18" s="133" t="s">
        <v>29</v>
      </c>
      <c r="T18" s="133" t="s">
        <v>29</v>
      </c>
    </row>
    <row r="19" ht="19.5" customHeight="1" spans="1:20">
      <c r="A19" s="132" t="s">
        <v>153</v>
      </c>
      <c r="B19" s="132"/>
      <c r="C19" s="132"/>
      <c r="D19" s="132" t="s">
        <v>154</v>
      </c>
      <c r="E19" s="133"/>
      <c r="F19" s="133"/>
      <c r="G19" s="133"/>
      <c r="H19" s="133" t="s">
        <v>26</v>
      </c>
      <c r="I19" s="133" t="s">
        <v>244</v>
      </c>
      <c r="J19" s="133" t="s">
        <v>245</v>
      </c>
      <c r="K19" s="133" t="s">
        <v>26</v>
      </c>
      <c r="L19" s="133" t="s">
        <v>244</v>
      </c>
      <c r="M19" s="133" t="s">
        <v>29</v>
      </c>
      <c r="N19" s="133" t="s">
        <v>244</v>
      </c>
      <c r="O19" s="133" t="s">
        <v>245</v>
      </c>
      <c r="P19" s="133" t="s">
        <v>29</v>
      </c>
      <c r="Q19" s="133" t="s">
        <v>29</v>
      </c>
      <c r="R19" s="133" t="s">
        <v>29</v>
      </c>
      <c r="S19" s="133" t="s">
        <v>29</v>
      </c>
      <c r="T19" s="133" t="s">
        <v>29</v>
      </c>
    </row>
    <row r="20" ht="19.5" customHeight="1" spans="1:20">
      <c r="A20" s="132" t="s">
        <v>155</v>
      </c>
      <c r="B20" s="132"/>
      <c r="C20" s="132"/>
      <c r="D20" s="132" t="s">
        <v>156</v>
      </c>
      <c r="E20" s="133"/>
      <c r="F20" s="133"/>
      <c r="G20" s="133"/>
      <c r="H20" s="133" t="s">
        <v>26</v>
      </c>
      <c r="I20" s="133" t="s">
        <v>244</v>
      </c>
      <c r="J20" s="133" t="s">
        <v>245</v>
      </c>
      <c r="K20" s="133" t="s">
        <v>26</v>
      </c>
      <c r="L20" s="133" t="s">
        <v>244</v>
      </c>
      <c r="M20" s="133" t="s">
        <v>29</v>
      </c>
      <c r="N20" s="133" t="s">
        <v>244</v>
      </c>
      <c r="O20" s="133" t="s">
        <v>245</v>
      </c>
      <c r="P20" s="133" t="s">
        <v>29</v>
      </c>
      <c r="Q20" s="133" t="s">
        <v>29</v>
      </c>
      <c r="R20" s="133" t="s">
        <v>29</v>
      </c>
      <c r="S20" s="133" t="s">
        <v>29</v>
      </c>
      <c r="T20" s="133" t="s">
        <v>29</v>
      </c>
    </row>
    <row r="21" ht="19.5" customHeight="1" spans="1:20">
      <c r="A21" s="132" t="s">
        <v>293</v>
      </c>
      <c r="B21" s="132"/>
      <c r="C21" s="132"/>
      <c r="D21" s="132" t="s">
        <v>294</v>
      </c>
      <c r="E21" s="133" t="s">
        <v>29</v>
      </c>
      <c r="F21" s="133" t="s">
        <v>29</v>
      </c>
      <c r="G21" s="133" t="s">
        <v>29</v>
      </c>
      <c r="H21" s="133"/>
      <c r="I21" s="133"/>
      <c r="J21" s="133"/>
      <c r="K21" s="133"/>
      <c r="L21" s="133"/>
      <c r="M21" s="133"/>
      <c r="N21" s="133"/>
      <c r="O21" s="133"/>
      <c r="P21" s="133" t="s">
        <v>29</v>
      </c>
      <c r="Q21" s="133" t="s">
        <v>29</v>
      </c>
      <c r="R21" s="133"/>
      <c r="S21" s="133"/>
      <c r="T21" s="133"/>
    </row>
    <row r="22" ht="19.5" customHeight="1" spans="1:20">
      <c r="A22" s="132" t="s">
        <v>295</v>
      </c>
      <c r="B22" s="132"/>
      <c r="C22" s="132"/>
      <c r="D22" s="132" t="s">
        <v>296</v>
      </c>
      <c r="E22" s="133" t="s">
        <v>29</v>
      </c>
      <c r="F22" s="133" t="s">
        <v>29</v>
      </c>
      <c r="G22" s="133" t="s">
        <v>29</v>
      </c>
      <c r="H22" s="133"/>
      <c r="I22" s="133"/>
      <c r="J22" s="133"/>
      <c r="K22" s="133"/>
      <c r="L22" s="133"/>
      <c r="M22" s="133"/>
      <c r="N22" s="133"/>
      <c r="O22" s="133"/>
      <c r="P22" s="133" t="s">
        <v>29</v>
      </c>
      <c r="Q22" s="133" t="s">
        <v>29</v>
      </c>
      <c r="R22" s="133"/>
      <c r="S22" s="133"/>
      <c r="T22" s="133"/>
    </row>
    <row r="23" ht="19.5" customHeight="1" spans="1:20">
      <c r="A23" s="132" t="s">
        <v>297</v>
      </c>
      <c r="B23" s="132"/>
      <c r="C23" s="132"/>
      <c r="D23" s="132" t="s">
        <v>296</v>
      </c>
      <c r="E23" s="133" t="s">
        <v>29</v>
      </c>
      <c r="F23" s="133" t="s">
        <v>29</v>
      </c>
      <c r="G23" s="133" t="s">
        <v>29</v>
      </c>
      <c r="H23" s="133"/>
      <c r="I23" s="133"/>
      <c r="J23" s="133"/>
      <c r="K23" s="133"/>
      <c r="L23" s="133"/>
      <c r="M23" s="133"/>
      <c r="N23" s="133"/>
      <c r="O23" s="133"/>
      <c r="P23" s="133" t="s">
        <v>29</v>
      </c>
      <c r="Q23" s="133" t="s">
        <v>29</v>
      </c>
      <c r="R23" s="133"/>
      <c r="S23" s="133"/>
      <c r="T23" s="133"/>
    </row>
    <row r="24" ht="19.5" customHeight="1" spans="1:20">
      <c r="A24" s="132" t="s">
        <v>157</v>
      </c>
      <c r="B24" s="132"/>
      <c r="C24" s="132"/>
      <c r="D24" s="132" t="s">
        <v>158</v>
      </c>
      <c r="E24" s="133" t="s">
        <v>29</v>
      </c>
      <c r="F24" s="133" t="s">
        <v>29</v>
      </c>
      <c r="G24" s="133" t="s">
        <v>29</v>
      </c>
      <c r="H24" s="133" t="s">
        <v>246</v>
      </c>
      <c r="I24" s="133" t="s">
        <v>246</v>
      </c>
      <c r="J24" s="133"/>
      <c r="K24" s="133" t="s">
        <v>246</v>
      </c>
      <c r="L24" s="133" t="s">
        <v>246</v>
      </c>
      <c r="M24" s="133" t="s">
        <v>246</v>
      </c>
      <c r="N24" s="133" t="s">
        <v>29</v>
      </c>
      <c r="O24" s="133"/>
      <c r="P24" s="133" t="s">
        <v>29</v>
      </c>
      <c r="Q24" s="133" t="s">
        <v>29</v>
      </c>
      <c r="R24" s="133" t="s">
        <v>29</v>
      </c>
      <c r="S24" s="133" t="s">
        <v>29</v>
      </c>
      <c r="T24" s="133" t="s">
        <v>29</v>
      </c>
    </row>
    <row r="25" ht="19.5" customHeight="1" spans="1:20">
      <c r="A25" s="132" t="s">
        <v>159</v>
      </c>
      <c r="B25" s="132"/>
      <c r="C25" s="132"/>
      <c r="D25" s="132" t="s">
        <v>160</v>
      </c>
      <c r="E25" s="133" t="s">
        <v>29</v>
      </c>
      <c r="F25" s="133" t="s">
        <v>29</v>
      </c>
      <c r="G25" s="133" t="s">
        <v>29</v>
      </c>
      <c r="H25" s="133" t="s">
        <v>161</v>
      </c>
      <c r="I25" s="133" t="s">
        <v>161</v>
      </c>
      <c r="J25" s="133"/>
      <c r="K25" s="133" t="s">
        <v>161</v>
      </c>
      <c r="L25" s="133" t="s">
        <v>161</v>
      </c>
      <c r="M25" s="133" t="s">
        <v>161</v>
      </c>
      <c r="N25" s="133" t="s">
        <v>29</v>
      </c>
      <c r="O25" s="133"/>
      <c r="P25" s="133" t="s">
        <v>29</v>
      </c>
      <c r="Q25" s="133" t="s">
        <v>29</v>
      </c>
      <c r="R25" s="133" t="s">
        <v>29</v>
      </c>
      <c r="S25" s="133" t="s">
        <v>29</v>
      </c>
      <c r="T25" s="133" t="s">
        <v>29</v>
      </c>
    </row>
    <row r="26" ht="19.5" customHeight="1" spans="1:20">
      <c r="A26" s="132" t="s">
        <v>162</v>
      </c>
      <c r="B26" s="132"/>
      <c r="C26" s="132"/>
      <c r="D26" s="132" t="s">
        <v>163</v>
      </c>
      <c r="E26" s="133" t="s">
        <v>29</v>
      </c>
      <c r="F26" s="133" t="s">
        <v>29</v>
      </c>
      <c r="G26" s="133" t="s">
        <v>29</v>
      </c>
      <c r="H26" s="133" t="s">
        <v>164</v>
      </c>
      <c r="I26" s="133" t="s">
        <v>164</v>
      </c>
      <c r="J26" s="133"/>
      <c r="K26" s="133" t="s">
        <v>164</v>
      </c>
      <c r="L26" s="133" t="s">
        <v>164</v>
      </c>
      <c r="M26" s="133" t="s">
        <v>164</v>
      </c>
      <c r="N26" s="133" t="s">
        <v>29</v>
      </c>
      <c r="O26" s="133"/>
      <c r="P26" s="133" t="s">
        <v>29</v>
      </c>
      <c r="Q26" s="133" t="s">
        <v>29</v>
      </c>
      <c r="R26" s="133" t="s">
        <v>29</v>
      </c>
      <c r="S26" s="133" t="s">
        <v>29</v>
      </c>
      <c r="T26" s="133" t="s">
        <v>29</v>
      </c>
    </row>
    <row r="27" ht="19.5" customHeight="1" spans="1:20">
      <c r="A27" s="132" t="s">
        <v>165</v>
      </c>
      <c r="B27" s="132"/>
      <c r="C27" s="132"/>
      <c r="D27" s="132" t="s">
        <v>166</v>
      </c>
      <c r="E27" s="133" t="s">
        <v>29</v>
      </c>
      <c r="F27" s="133" t="s">
        <v>29</v>
      </c>
      <c r="G27" s="133" t="s">
        <v>29</v>
      </c>
      <c r="H27" s="133" t="s">
        <v>167</v>
      </c>
      <c r="I27" s="133" t="s">
        <v>167</v>
      </c>
      <c r="J27" s="133"/>
      <c r="K27" s="133" t="s">
        <v>167</v>
      </c>
      <c r="L27" s="133" t="s">
        <v>167</v>
      </c>
      <c r="M27" s="133" t="s">
        <v>167</v>
      </c>
      <c r="N27" s="133" t="s">
        <v>29</v>
      </c>
      <c r="O27" s="133"/>
      <c r="P27" s="133" t="s">
        <v>29</v>
      </c>
      <c r="Q27" s="133" t="s">
        <v>29</v>
      </c>
      <c r="R27" s="133" t="s">
        <v>29</v>
      </c>
      <c r="S27" s="133" t="s">
        <v>29</v>
      </c>
      <c r="T27" s="133" t="s">
        <v>29</v>
      </c>
    </row>
    <row r="28" ht="19.5" customHeight="1" spans="1:20">
      <c r="A28" s="132" t="s">
        <v>298</v>
      </c>
      <c r="B28" s="132"/>
      <c r="C28" s="132"/>
      <c r="D28" s="132" t="s">
        <v>299</v>
      </c>
      <c r="E28" s="133" t="s">
        <v>29</v>
      </c>
      <c r="F28" s="133" t="s">
        <v>29</v>
      </c>
      <c r="G28" s="133" t="s">
        <v>29</v>
      </c>
      <c r="H28" s="133"/>
      <c r="I28" s="133"/>
      <c r="J28" s="133"/>
      <c r="K28" s="133"/>
      <c r="L28" s="133"/>
      <c r="M28" s="133"/>
      <c r="N28" s="133"/>
      <c r="O28" s="133"/>
      <c r="P28" s="133" t="s">
        <v>29</v>
      </c>
      <c r="Q28" s="133" t="s">
        <v>29</v>
      </c>
      <c r="R28" s="133"/>
      <c r="S28" s="133"/>
      <c r="T28" s="133"/>
    </row>
    <row r="29" ht="19.5" customHeight="1" spans="1:20">
      <c r="A29" s="132" t="s">
        <v>168</v>
      </c>
      <c r="B29" s="132"/>
      <c r="C29" s="132"/>
      <c r="D29" s="132" t="s">
        <v>169</v>
      </c>
      <c r="E29" s="133" t="s">
        <v>29</v>
      </c>
      <c r="F29" s="133" t="s">
        <v>29</v>
      </c>
      <c r="G29" s="133" t="s">
        <v>29</v>
      </c>
      <c r="H29" s="133" t="s">
        <v>170</v>
      </c>
      <c r="I29" s="133" t="s">
        <v>170</v>
      </c>
      <c r="J29" s="133"/>
      <c r="K29" s="133" t="s">
        <v>170</v>
      </c>
      <c r="L29" s="133" t="s">
        <v>170</v>
      </c>
      <c r="M29" s="133" t="s">
        <v>170</v>
      </c>
      <c r="N29" s="133" t="s">
        <v>29</v>
      </c>
      <c r="O29" s="133"/>
      <c r="P29" s="133" t="s">
        <v>29</v>
      </c>
      <c r="Q29" s="133" t="s">
        <v>29</v>
      </c>
      <c r="R29" s="133" t="s">
        <v>29</v>
      </c>
      <c r="S29" s="133" t="s">
        <v>29</v>
      </c>
      <c r="T29" s="133" t="s">
        <v>29</v>
      </c>
    </row>
    <row r="30" ht="19.5" customHeight="1" spans="1:20">
      <c r="A30" s="132" t="s">
        <v>171</v>
      </c>
      <c r="B30" s="132"/>
      <c r="C30" s="132"/>
      <c r="D30" s="132" t="s">
        <v>172</v>
      </c>
      <c r="E30" s="133" t="s">
        <v>29</v>
      </c>
      <c r="F30" s="133" t="s">
        <v>29</v>
      </c>
      <c r="G30" s="133" t="s">
        <v>29</v>
      </c>
      <c r="H30" s="133" t="s">
        <v>170</v>
      </c>
      <c r="I30" s="133" t="s">
        <v>170</v>
      </c>
      <c r="J30" s="133"/>
      <c r="K30" s="133" t="s">
        <v>170</v>
      </c>
      <c r="L30" s="133" t="s">
        <v>170</v>
      </c>
      <c r="M30" s="133" t="s">
        <v>170</v>
      </c>
      <c r="N30" s="133" t="s">
        <v>29</v>
      </c>
      <c r="O30" s="133"/>
      <c r="P30" s="133" t="s">
        <v>29</v>
      </c>
      <c r="Q30" s="133" t="s">
        <v>29</v>
      </c>
      <c r="R30" s="133" t="s">
        <v>29</v>
      </c>
      <c r="S30" s="133" t="s">
        <v>29</v>
      </c>
      <c r="T30" s="133" t="s">
        <v>29</v>
      </c>
    </row>
    <row r="31" ht="19.5" customHeight="1" spans="1:20">
      <c r="A31" s="132" t="s">
        <v>178</v>
      </c>
      <c r="B31" s="132"/>
      <c r="C31" s="132"/>
      <c r="D31" s="132" t="s">
        <v>179</v>
      </c>
      <c r="E31" s="133" t="s">
        <v>29</v>
      </c>
      <c r="F31" s="133" t="s">
        <v>29</v>
      </c>
      <c r="G31" s="133" t="s">
        <v>29</v>
      </c>
      <c r="H31" s="133" t="s">
        <v>52</v>
      </c>
      <c r="I31" s="133" t="s">
        <v>52</v>
      </c>
      <c r="J31" s="133"/>
      <c r="K31" s="133" t="s">
        <v>52</v>
      </c>
      <c r="L31" s="133" t="s">
        <v>52</v>
      </c>
      <c r="M31" s="133" t="s">
        <v>52</v>
      </c>
      <c r="N31" s="133" t="s">
        <v>29</v>
      </c>
      <c r="O31" s="133"/>
      <c r="P31" s="133" t="s">
        <v>29</v>
      </c>
      <c r="Q31" s="133" t="s">
        <v>29</v>
      </c>
      <c r="R31" s="133" t="s">
        <v>29</v>
      </c>
      <c r="S31" s="133" t="s">
        <v>29</v>
      </c>
      <c r="T31" s="133" t="s">
        <v>29</v>
      </c>
    </row>
    <row r="32" ht="19.5" customHeight="1" spans="1:20">
      <c r="A32" s="132" t="s">
        <v>180</v>
      </c>
      <c r="B32" s="132"/>
      <c r="C32" s="132"/>
      <c r="D32" s="132" t="s">
        <v>181</v>
      </c>
      <c r="E32" s="133" t="s">
        <v>29</v>
      </c>
      <c r="F32" s="133" t="s">
        <v>29</v>
      </c>
      <c r="G32" s="133" t="s">
        <v>29</v>
      </c>
      <c r="H32" s="133" t="s">
        <v>52</v>
      </c>
      <c r="I32" s="133" t="s">
        <v>52</v>
      </c>
      <c r="J32" s="133"/>
      <c r="K32" s="133" t="s">
        <v>52</v>
      </c>
      <c r="L32" s="133" t="s">
        <v>52</v>
      </c>
      <c r="M32" s="133" t="s">
        <v>52</v>
      </c>
      <c r="N32" s="133" t="s">
        <v>29</v>
      </c>
      <c r="O32" s="133"/>
      <c r="P32" s="133" t="s">
        <v>29</v>
      </c>
      <c r="Q32" s="133" t="s">
        <v>29</v>
      </c>
      <c r="R32" s="133" t="s">
        <v>29</v>
      </c>
      <c r="S32" s="133" t="s">
        <v>29</v>
      </c>
      <c r="T32" s="133" t="s">
        <v>29</v>
      </c>
    </row>
    <row r="33" ht="19.5" customHeight="1" spans="1:20">
      <c r="A33" s="132" t="s">
        <v>182</v>
      </c>
      <c r="B33" s="132"/>
      <c r="C33" s="132"/>
      <c r="D33" s="132" t="s">
        <v>183</v>
      </c>
      <c r="E33" s="133" t="s">
        <v>29</v>
      </c>
      <c r="F33" s="133" t="s">
        <v>29</v>
      </c>
      <c r="G33" s="133" t="s">
        <v>29</v>
      </c>
      <c r="H33" s="133" t="s">
        <v>184</v>
      </c>
      <c r="I33" s="133" t="s">
        <v>184</v>
      </c>
      <c r="J33" s="133"/>
      <c r="K33" s="133" t="s">
        <v>184</v>
      </c>
      <c r="L33" s="133" t="s">
        <v>184</v>
      </c>
      <c r="M33" s="133" t="s">
        <v>184</v>
      </c>
      <c r="N33" s="133" t="s">
        <v>29</v>
      </c>
      <c r="O33" s="133"/>
      <c r="P33" s="133" t="s">
        <v>29</v>
      </c>
      <c r="Q33" s="133" t="s">
        <v>29</v>
      </c>
      <c r="R33" s="133" t="s">
        <v>29</v>
      </c>
      <c r="S33" s="133" t="s">
        <v>29</v>
      </c>
      <c r="T33" s="133" t="s">
        <v>29</v>
      </c>
    </row>
    <row r="34" ht="19.5" customHeight="1" spans="1:20">
      <c r="A34" s="132" t="s">
        <v>185</v>
      </c>
      <c r="B34" s="132"/>
      <c r="C34" s="132"/>
      <c r="D34" s="132" t="s">
        <v>186</v>
      </c>
      <c r="E34" s="133" t="s">
        <v>29</v>
      </c>
      <c r="F34" s="133" t="s">
        <v>29</v>
      </c>
      <c r="G34" s="133" t="s">
        <v>29</v>
      </c>
      <c r="H34" s="133" t="s">
        <v>187</v>
      </c>
      <c r="I34" s="133" t="s">
        <v>187</v>
      </c>
      <c r="J34" s="133"/>
      <c r="K34" s="133" t="s">
        <v>187</v>
      </c>
      <c r="L34" s="133" t="s">
        <v>187</v>
      </c>
      <c r="M34" s="133" t="s">
        <v>187</v>
      </c>
      <c r="N34" s="133" t="s">
        <v>29</v>
      </c>
      <c r="O34" s="133"/>
      <c r="P34" s="133" t="s">
        <v>29</v>
      </c>
      <c r="Q34" s="133" t="s">
        <v>29</v>
      </c>
      <c r="R34" s="133" t="s">
        <v>29</v>
      </c>
      <c r="S34" s="133" t="s">
        <v>29</v>
      </c>
      <c r="T34" s="133" t="s">
        <v>29</v>
      </c>
    </row>
    <row r="35" ht="19.5" customHeight="1" spans="1:20">
      <c r="A35" s="132" t="s">
        <v>188</v>
      </c>
      <c r="B35" s="132"/>
      <c r="C35" s="132"/>
      <c r="D35" s="132" t="s">
        <v>189</v>
      </c>
      <c r="E35" s="133" t="s">
        <v>29</v>
      </c>
      <c r="F35" s="133" t="s">
        <v>29</v>
      </c>
      <c r="G35" s="133" t="s">
        <v>29</v>
      </c>
      <c r="H35" s="133" t="s">
        <v>190</v>
      </c>
      <c r="I35" s="133" t="s">
        <v>190</v>
      </c>
      <c r="J35" s="133"/>
      <c r="K35" s="133" t="s">
        <v>190</v>
      </c>
      <c r="L35" s="133" t="s">
        <v>190</v>
      </c>
      <c r="M35" s="133" t="s">
        <v>190</v>
      </c>
      <c r="N35" s="133" t="s">
        <v>29</v>
      </c>
      <c r="O35" s="133"/>
      <c r="P35" s="133" t="s">
        <v>29</v>
      </c>
      <c r="Q35" s="133" t="s">
        <v>29</v>
      </c>
      <c r="R35" s="133" t="s">
        <v>29</v>
      </c>
      <c r="S35" s="133" t="s">
        <v>29</v>
      </c>
      <c r="T35" s="133" t="s">
        <v>29</v>
      </c>
    </row>
    <row r="36" ht="19.5" customHeight="1" spans="1:20">
      <c r="A36" s="132" t="s">
        <v>191</v>
      </c>
      <c r="B36" s="132"/>
      <c r="C36" s="132"/>
      <c r="D36" s="132" t="s">
        <v>192</v>
      </c>
      <c r="E36" s="133"/>
      <c r="F36" s="133"/>
      <c r="G36" s="133"/>
      <c r="H36" s="133" t="s">
        <v>193</v>
      </c>
      <c r="I36" s="133" t="s">
        <v>193</v>
      </c>
      <c r="J36" s="133"/>
      <c r="K36" s="133" t="s">
        <v>193</v>
      </c>
      <c r="L36" s="133" t="s">
        <v>193</v>
      </c>
      <c r="M36" s="133" t="s">
        <v>193</v>
      </c>
      <c r="N36" s="133" t="s">
        <v>29</v>
      </c>
      <c r="O36" s="133"/>
      <c r="P36" s="133" t="s">
        <v>29</v>
      </c>
      <c r="Q36" s="133" t="s">
        <v>29</v>
      </c>
      <c r="R36" s="133" t="s">
        <v>29</v>
      </c>
      <c r="S36" s="133" t="s">
        <v>29</v>
      </c>
      <c r="T36" s="133" t="s">
        <v>29</v>
      </c>
    </row>
    <row r="37" ht="19.5" customHeight="1" spans="1:20">
      <c r="A37" s="132" t="s">
        <v>200</v>
      </c>
      <c r="B37" s="132"/>
      <c r="C37" s="132"/>
      <c r="D37" s="132" t="s">
        <v>201</v>
      </c>
      <c r="E37" s="133" t="s">
        <v>29</v>
      </c>
      <c r="F37" s="133" t="s">
        <v>29</v>
      </c>
      <c r="G37" s="133" t="s">
        <v>29</v>
      </c>
      <c r="H37" s="133" t="s">
        <v>84</v>
      </c>
      <c r="I37" s="133" t="s">
        <v>84</v>
      </c>
      <c r="J37" s="133"/>
      <c r="K37" s="133" t="s">
        <v>84</v>
      </c>
      <c r="L37" s="133" t="s">
        <v>84</v>
      </c>
      <c r="M37" s="133" t="s">
        <v>84</v>
      </c>
      <c r="N37" s="133" t="s">
        <v>29</v>
      </c>
      <c r="O37" s="133"/>
      <c r="P37" s="133" t="s">
        <v>29</v>
      </c>
      <c r="Q37" s="133" t="s">
        <v>29</v>
      </c>
      <c r="R37" s="133" t="s">
        <v>29</v>
      </c>
      <c r="S37" s="133" t="s">
        <v>29</v>
      </c>
      <c r="T37" s="133" t="s">
        <v>29</v>
      </c>
    </row>
    <row r="38" ht="19.5" customHeight="1" spans="1:20">
      <c r="A38" s="132" t="s">
        <v>202</v>
      </c>
      <c r="B38" s="132"/>
      <c r="C38" s="132"/>
      <c r="D38" s="132" t="s">
        <v>203</v>
      </c>
      <c r="E38" s="133" t="s">
        <v>29</v>
      </c>
      <c r="F38" s="133" t="s">
        <v>29</v>
      </c>
      <c r="G38" s="133" t="s">
        <v>29</v>
      </c>
      <c r="H38" s="133" t="s">
        <v>84</v>
      </c>
      <c r="I38" s="133" t="s">
        <v>84</v>
      </c>
      <c r="J38" s="133"/>
      <c r="K38" s="133" t="s">
        <v>84</v>
      </c>
      <c r="L38" s="133" t="s">
        <v>84</v>
      </c>
      <c r="M38" s="133" t="s">
        <v>84</v>
      </c>
      <c r="N38" s="133" t="s">
        <v>29</v>
      </c>
      <c r="O38" s="133"/>
      <c r="P38" s="133" t="s">
        <v>29</v>
      </c>
      <c r="Q38" s="133" t="s">
        <v>29</v>
      </c>
      <c r="R38" s="133" t="s">
        <v>29</v>
      </c>
      <c r="S38" s="133" t="s">
        <v>29</v>
      </c>
      <c r="T38" s="133" t="s">
        <v>29</v>
      </c>
    </row>
    <row r="39" ht="19.5" customHeight="1" spans="1:20">
      <c r="A39" s="132" t="s">
        <v>204</v>
      </c>
      <c r="B39" s="132"/>
      <c r="C39" s="132"/>
      <c r="D39" s="132" t="s">
        <v>205</v>
      </c>
      <c r="E39" s="133" t="s">
        <v>29</v>
      </c>
      <c r="F39" s="133" t="s">
        <v>29</v>
      </c>
      <c r="G39" s="133" t="s">
        <v>29</v>
      </c>
      <c r="H39" s="133" t="s">
        <v>206</v>
      </c>
      <c r="I39" s="133" t="s">
        <v>206</v>
      </c>
      <c r="J39" s="133"/>
      <c r="K39" s="133" t="s">
        <v>206</v>
      </c>
      <c r="L39" s="133" t="s">
        <v>206</v>
      </c>
      <c r="M39" s="133" t="s">
        <v>206</v>
      </c>
      <c r="N39" s="133" t="s">
        <v>29</v>
      </c>
      <c r="O39" s="133"/>
      <c r="P39" s="133" t="s">
        <v>29</v>
      </c>
      <c r="Q39" s="133" t="s">
        <v>29</v>
      </c>
      <c r="R39" s="133" t="s">
        <v>29</v>
      </c>
      <c r="S39" s="133" t="s">
        <v>29</v>
      </c>
      <c r="T39" s="133" t="s">
        <v>29</v>
      </c>
    </row>
    <row r="40" ht="19.5" customHeight="1" spans="1:20">
      <c r="A40" s="132" t="s">
        <v>207</v>
      </c>
      <c r="B40" s="132"/>
      <c r="C40" s="132"/>
      <c r="D40" s="132" t="s">
        <v>208</v>
      </c>
      <c r="E40" s="133" t="s">
        <v>29</v>
      </c>
      <c r="F40" s="133" t="s">
        <v>29</v>
      </c>
      <c r="G40" s="133" t="s">
        <v>29</v>
      </c>
      <c r="H40" s="133" t="s">
        <v>209</v>
      </c>
      <c r="I40" s="133" t="s">
        <v>209</v>
      </c>
      <c r="J40" s="133"/>
      <c r="K40" s="133" t="s">
        <v>209</v>
      </c>
      <c r="L40" s="133" t="s">
        <v>209</v>
      </c>
      <c r="M40" s="133" t="s">
        <v>209</v>
      </c>
      <c r="N40" s="133" t="s">
        <v>29</v>
      </c>
      <c r="O40" s="133"/>
      <c r="P40" s="133" t="s">
        <v>29</v>
      </c>
      <c r="Q40" s="133" t="s">
        <v>29</v>
      </c>
      <c r="R40" s="133" t="s">
        <v>29</v>
      </c>
      <c r="S40" s="133" t="s">
        <v>29</v>
      </c>
      <c r="T40" s="133" t="s">
        <v>29</v>
      </c>
    </row>
    <row r="41" ht="19.5" customHeight="1" spans="1:20">
      <c r="A41" s="132" t="s">
        <v>210</v>
      </c>
      <c r="B41" s="132"/>
      <c r="C41" s="132"/>
      <c r="D41" s="132" t="s">
        <v>211</v>
      </c>
      <c r="E41" s="133" t="s">
        <v>29</v>
      </c>
      <c r="F41" s="133" t="s">
        <v>29</v>
      </c>
      <c r="G41" s="133" t="s">
        <v>29</v>
      </c>
      <c r="H41" s="133" t="s">
        <v>88</v>
      </c>
      <c r="I41" s="133"/>
      <c r="J41" s="133" t="s">
        <v>88</v>
      </c>
      <c r="K41" s="133" t="s">
        <v>88</v>
      </c>
      <c r="L41" s="133"/>
      <c r="M41" s="133"/>
      <c r="N41" s="133"/>
      <c r="O41" s="133" t="s">
        <v>88</v>
      </c>
      <c r="P41" s="133" t="s">
        <v>29</v>
      </c>
      <c r="Q41" s="133" t="s">
        <v>29</v>
      </c>
      <c r="R41" s="133" t="s">
        <v>29</v>
      </c>
      <c r="S41" s="133" t="s">
        <v>29</v>
      </c>
      <c r="T41" s="133" t="s">
        <v>29</v>
      </c>
    </row>
    <row r="42" ht="19.5" customHeight="1" spans="1:20">
      <c r="A42" s="132" t="s">
        <v>212</v>
      </c>
      <c r="B42" s="132"/>
      <c r="C42" s="132"/>
      <c r="D42" s="132" t="s">
        <v>213</v>
      </c>
      <c r="E42" s="133" t="s">
        <v>29</v>
      </c>
      <c r="F42" s="133" t="s">
        <v>29</v>
      </c>
      <c r="G42" s="133" t="s">
        <v>29</v>
      </c>
      <c r="H42" s="133" t="s">
        <v>214</v>
      </c>
      <c r="I42" s="133"/>
      <c r="J42" s="133" t="s">
        <v>214</v>
      </c>
      <c r="K42" s="133" t="s">
        <v>214</v>
      </c>
      <c r="L42" s="133"/>
      <c r="M42" s="133"/>
      <c r="N42" s="133"/>
      <c r="O42" s="133" t="s">
        <v>214</v>
      </c>
      <c r="P42" s="133" t="s">
        <v>29</v>
      </c>
      <c r="Q42" s="133" t="s">
        <v>29</v>
      </c>
      <c r="R42" s="133" t="s">
        <v>29</v>
      </c>
      <c r="S42" s="133" t="s">
        <v>29</v>
      </c>
      <c r="T42" s="133" t="s">
        <v>29</v>
      </c>
    </row>
    <row r="43" ht="19.5" customHeight="1" spans="1:20">
      <c r="A43" s="132" t="s">
        <v>215</v>
      </c>
      <c r="B43" s="132"/>
      <c r="C43" s="132"/>
      <c r="D43" s="132" t="s">
        <v>216</v>
      </c>
      <c r="E43" s="133"/>
      <c r="F43" s="133"/>
      <c r="G43" s="133"/>
      <c r="H43" s="133" t="s">
        <v>217</v>
      </c>
      <c r="I43" s="133"/>
      <c r="J43" s="133" t="s">
        <v>217</v>
      </c>
      <c r="K43" s="133" t="s">
        <v>217</v>
      </c>
      <c r="L43" s="133"/>
      <c r="M43" s="133"/>
      <c r="N43" s="133"/>
      <c r="O43" s="133" t="s">
        <v>217</v>
      </c>
      <c r="P43" s="133" t="s">
        <v>29</v>
      </c>
      <c r="Q43" s="133"/>
      <c r="R43" s="133" t="s">
        <v>29</v>
      </c>
      <c r="S43" s="133" t="s">
        <v>29</v>
      </c>
      <c r="T43" s="133" t="s">
        <v>29</v>
      </c>
    </row>
    <row r="44" ht="19.5" customHeight="1" spans="1:20">
      <c r="A44" s="132" t="s">
        <v>218</v>
      </c>
      <c r="B44" s="132"/>
      <c r="C44" s="132"/>
      <c r="D44" s="132" t="s">
        <v>219</v>
      </c>
      <c r="E44" s="133" t="s">
        <v>29</v>
      </c>
      <c r="F44" s="133" t="s">
        <v>29</v>
      </c>
      <c r="G44" s="133" t="s">
        <v>29</v>
      </c>
      <c r="H44" s="133" t="s">
        <v>220</v>
      </c>
      <c r="I44" s="133"/>
      <c r="J44" s="133" t="s">
        <v>220</v>
      </c>
      <c r="K44" s="133" t="s">
        <v>220</v>
      </c>
      <c r="L44" s="133"/>
      <c r="M44" s="133"/>
      <c r="N44" s="133"/>
      <c r="O44" s="133" t="s">
        <v>220</v>
      </c>
      <c r="P44" s="133" t="s">
        <v>29</v>
      </c>
      <c r="Q44" s="133" t="s">
        <v>29</v>
      </c>
      <c r="R44" s="133" t="s">
        <v>29</v>
      </c>
      <c r="S44" s="133" t="s">
        <v>29</v>
      </c>
      <c r="T44" s="133" t="s">
        <v>29</v>
      </c>
    </row>
    <row r="45" ht="19.5" customHeight="1" spans="1:20">
      <c r="A45" s="132" t="s">
        <v>221</v>
      </c>
      <c r="B45" s="132"/>
      <c r="C45" s="132"/>
      <c r="D45" s="132" t="s">
        <v>222</v>
      </c>
      <c r="E45" s="133" t="s">
        <v>29</v>
      </c>
      <c r="F45" s="133" t="s">
        <v>29</v>
      </c>
      <c r="G45" s="133" t="s">
        <v>29</v>
      </c>
      <c r="H45" s="133" t="s">
        <v>223</v>
      </c>
      <c r="I45" s="133"/>
      <c r="J45" s="133" t="s">
        <v>223</v>
      </c>
      <c r="K45" s="133" t="s">
        <v>223</v>
      </c>
      <c r="L45" s="133"/>
      <c r="M45" s="133"/>
      <c r="N45" s="133"/>
      <c r="O45" s="133" t="s">
        <v>223</v>
      </c>
      <c r="P45" s="133" t="s">
        <v>29</v>
      </c>
      <c r="Q45" s="133" t="s">
        <v>29</v>
      </c>
      <c r="R45" s="133" t="s">
        <v>29</v>
      </c>
      <c r="S45" s="133" t="s">
        <v>29</v>
      </c>
      <c r="T45" s="133" t="s">
        <v>29</v>
      </c>
    </row>
    <row r="46" ht="19.5" customHeight="1" spans="1:20">
      <c r="A46" s="132" t="s">
        <v>224</v>
      </c>
      <c r="B46" s="132"/>
      <c r="C46" s="132"/>
      <c r="D46" s="132" t="s">
        <v>225</v>
      </c>
      <c r="E46" s="133" t="s">
        <v>29</v>
      </c>
      <c r="F46" s="133" t="s">
        <v>29</v>
      </c>
      <c r="G46" s="133" t="s">
        <v>29</v>
      </c>
      <c r="H46" s="133" t="s">
        <v>226</v>
      </c>
      <c r="I46" s="133"/>
      <c r="J46" s="133" t="s">
        <v>226</v>
      </c>
      <c r="K46" s="133" t="s">
        <v>226</v>
      </c>
      <c r="L46" s="133"/>
      <c r="M46" s="133"/>
      <c r="N46" s="133"/>
      <c r="O46" s="133" t="s">
        <v>226</v>
      </c>
      <c r="P46" s="133" t="s">
        <v>29</v>
      </c>
      <c r="Q46" s="133" t="s">
        <v>29</v>
      </c>
      <c r="R46" s="133" t="s">
        <v>29</v>
      </c>
      <c r="S46" s="133" t="s">
        <v>29</v>
      </c>
      <c r="T46" s="133" t="s">
        <v>29</v>
      </c>
    </row>
    <row r="47" ht="19.5" customHeight="1" spans="1:20">
      <c r="A47" s="132" t="s">
        <v>227</v>
      </c>
      <c r="B47" s="132"/>
      <c r="C47" s="132"/>
      <c r="D47" s="132" t="s">
        <v>228</v>
      </c>
      <c r="E47" s="133"/>
      <c r="F47" s="133"/>
      <c r="G47" s="133"/>
      <c r="H47" s="133" t="s">
        <v>226</v>
      </c>
      <c r="I47" s="133"/>
      <c r="J47" s="133" t="s">
        <v>226</v>
      </c>
      <c r="K47" s="133" t="s">
        <v>226</v>
      </c>
      <c r="L47" s="133"/>
      <c r="M47" s="133"/>
      <c r="N47" s="133"/>
      <c r="O47" s="133" t="s">
        <v>226</v>
      </c>
      <c r="P47" s="133" t="s">
        <v>29</v>
      </c>
      <c r="Q47" s="133"/>
      <c r="R47" s="133" t="s">
        <v>29</v>
      </c>
      <c r="S47" s="133" t="s">
        <v>29</v>
      </c>
      <c r="T47" s="133" t="s">
        <v>29</v>
      </c>
    </row>
    <row r="48" ht="19.5" customHeight="1" spans="1:20">
      <c r="A48" s="132" t="s">
        <v>300</v>
      </c>
      <c r="B48" s="132"/>
      <c r="C48" s="132"/>
      <c r="D48" s="132" t="s">
        <v>301</v>
      </c>
      <c r="E48" s="133" t="s">
        <v>29</v>
      </c>
      <c r="F48" s="133" t="s">
        <v>29</v>
      </c>
      <c r="G48" s="133" t="s">
        <v>29</v>
      </c>
      <c r="H48" s="133"/>
      <c r="I48" s="133"/>
      <c r="J48" s="133"/>
      <c r="K48" s="133"/>
      <c r="L48" s="133"/>
      <c r="M48" s="133"/>
      <c r="N48" s="133"/>
      <c r="O48" s="133"/>
      <c r="P48" s="133" t="s">
        <v>29</v>
      </c>
      <c r="Q48" s="133" t="s">
        <v>29</v>
      </c>
      <c r="R48" s="133"/>
      <c r="S48" s="133"/>
      <c r="T48" s="133"/>
    </row>
    <row r="49" ht="19.5" customHeight="1" spans="1:20">
      <c r="A49" s="132" t="s">
        <v>229</v>
      </c>
      <c r="B49" s="132"/>
      <c r="C49" s="132"/>
      <c r="D49" s="132" t="s">
        <v>230</v>
      </c>
      <c r="E49" s="133"/>
      <c r="F49" s="133"/>
      <c r="G49" s="133"/>
      <c r="H49" s="133" t="s">
        <v>231</v>
      </c>
      <c r="I49" s="133"/>
      <c r="J49" s="133" t="s">
        <v>231</v>
      </c>
      <c r="K49" s="133" t="s">
        <v>231</v>
      </c>
      <c r="L49" s="133"/>
      <c r="M49" s="133"/>
      <c r="N49" s="133"/>
      <c r="O49" s="133" t="s">
        <v>231</v>
      </c>
      <c r="P49" s="133" t="s">
        <v>29</v>
      </c>
      <c r="Q49" s="133"/>
      <c r="R49" s="133" t="s">
        <v>29</v>
      </c>
      <c r="S49" s="133" t="s">
        <v>29</v>
      </c>
      <c r="T49" s="133" t="s">
        <v>29</v>
      </c>
    </row>
    <row r="50" ht="19.5" customHeight="1" spans="1:20">
      <c r="A50" s="132" t="s">
        <v>232</v>
      </c>
      <c r="B50" s="132"/>
      <c r="C50" s="132"/>
      <c r="D50" s="132" t="s">
        <v>233</v>
      </c>
      <c r="E50" s="133"/>
      <c r="F50" s="133"/>
      <c r="G50" s="133"/>
      <c r="H50" s="133" t="s">
        <v>231</v>
      </c>
      <c r="I50" s="133"/>
      <c r="J50" s="133" t="s">
        <v>231</v>
      </c>
      <c r="K50" s="133" t="s">
        <v>231</v>
      </c>
      <c r="L50" s="133"/>
      <c r="M50" s="133"/>
      <c r="N50" s="133"/>
      <c r="O50" s="133" t="s">
        <v>231</v>
      </c>
      <c r="P50" s="133" t="s">
        <v>29</v>
      </c>
      <c r="Q50" s="133"/>
      <c r="R50" s="133" t="s">
        <v>29</v>
      </c>
      <c r="S50" s="133" t="s">
        <v>29</v>
      </c>
      <c r="T50" s="133" t="s">
        <v>29</v>
      </c>
    </row>
    <row r="51" ht="19.5" customHeight="1" spans="1:20">
      <c r="A51" s="132" t="s">
        <v>302</v>
      </c>
      <c r="B51" s="132"/>
      <c r="C51" s="132"/>
      <c r="D51" s="132" t="s">
        <v>303</v>
      </c>
      <c r="E51" s="133" t="s">
        <v>29</v>
      </c>
      <c r="F51" s="133" t="s">
        <v>29</v>
      </c>
      <c r="G51" s="133" t="s">
        <v>29</v>
      </c>
      <c r="H51" s="133"/>
      <c r="I51" s="133"/>
      <c r="J51" s="133"/>
      <c r="K51" s="133"/>
      <c r="L51" s="133"/>
      <c r="M51" s="133"/>
      <c r="N51" s="133"/>
      <c r="O51" s="133"/>
      <c r="P51" s="133" t="s">
        <v>29</v>
      </c>
      <c r="Q51" s="133" t="s">
        <v>29</v>
      </c>
      <c r="R51" s="133"/>
      <c r="S51" s="133"/>
      <c r="T51" s="133"/>
    </row>
    <row r="52" ht="19.5" customHeight="1" spans="1:20">
      <c r="A52" s="132" t="s">
        <v>304</v>
      </c>
      <c r="B52" s="132"/>
      <c r="C52" s="132"/>
      <c r="D52" s="132" t="s">
        <v>305</v>
      </c>
      <c r="E52" s="133" t="s">
        <v>29</v>
      </c>
      <c r="F52" s="133" t="s">
        <v>29</v>
      </c>
      <c r="G52" s="133" t="s">
        <v>29</v>
      </c>
      <c r="H52" s="133"/>
      <c r="I52" s="133"/>
      <c r="J52" s="133"/>
      <c r="K52" s="133"/>
      <c r="L52" s="133"/>
      <c r="M52" s="133"/>
      <c r="N52" s="133"/>
      <c r="O52" s="133"/>
      <c r="P52" s="133" t="s">
        <v>29</v>
      </c>
      <c r="Q52" s="133" t="s">
        <v>29</v>
      </c>
      <c r="R52" s="133"/>
      <c r="S52" s="133"/>
      <c r="T52" s="133"/>
    </row>
    <row r="53" ht="19.5" customHeight="1" spans="1:20">
      <c r="A53" s="132" t="s">
        <v>306</v>
      </c>
      <c r="B53" s="132"/>
      <c r="C53" s="132"/>
      <c r="D53" s="132" t="s">
        <v>307</v>
      </c>
      <c r="E53" s="133" t="s">
        <v>29</v>
      </c>
      <c r="F53" s="133" t="s">
        <v>29</v>
      </c>
      <c r="G53" s="133" t="s">
        <v>29</v>
      </c>
      <c r="H53" s="133"/>
      <c r="I53" s="133"/>
      <c r="J53" s="133"/>
      <c r="K53" s="133"/>
      <c r="L53" s="133"/>
      <c r="M53" s="133"/>
      <c r="N53" s="133"/>
      <c r="O53" s="133"/>
      <c r="P53" s="133" t="s">
        <v>29</v>
      </c>
      <c r="Q53" s="133" t="s">
        <v>29</v>
      </c>
      <c r="R53" s="133"/>
      <c r="S53" s="133"/>
      <c r="T53" s="133"/>
    </row>
    <row r="54" ht="19.5" customHeight="1" spans="1:20">
      <c r="A54" s="132" t="s">
        <v>308</v>
      </c>
      <c r="B54" s="132"/>
      <c r="C54" s="132"/>
      <c r="D54" s="132"/>
      <c r="E54" s="132"/>
      <c r="F54" s="132"/>
      <c r="G54" s="132"/>
      <c r="H54" s="132"/>
      <c r="I54" s="132"/>
      <c r="J54" s="132"/>
      <c r="K54" s="132"/>
      <c r="L54" s="132"/>
      <c r="M54" s="132"/>
      <c r="N54" s="132"/>
      <c r="O54" s="132"/>
      <c r="P54" s="132"/>
      <c r="Q54" s="132"/>
      <c r="R54" s="132"/>
      <c r="S54" s="132"/>
      <c r="T54" s="132"/>
    </row>
  </sheetData>
  <mergeCells count="7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T5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I2" sqref="I2:I3"/>
    </sheetView>
  </sheetViews>
  <sheetFormatPr defaultColWidth="9" defaultRowHeight="14.4"/>
  <cols>
    <col min="1" max="1" width="6.12962962962963" customWidth="1"/>
    <col min="2" max="2" width="36.75" customWidth="1"/>
    <col min="3" max="3" width="29.9814814814815" customWidth="1"/>
    <col min="4" max="4" width="10.1111111111111" customWidth="1"/>
    <col min="5" max="5" width="22.75" customWidth="1"/>
    <col min="6" max="6" width="22.3055555555556" customWidth="1"/>
    <col min="7" max="7" width="12.6296296296296" customWidth="1"/>
    <col min="8" max="8" width="36.8796296296296" customWidth="1"/>
    <col min="9" max="9" width="26.3518518518519" customWidth="1"/>
  </cols>
  <sheetData>
    <row r="1" ht="28.2" spans="5:5">
      <c r="E1" s="139" t="s">
        <v>309</v>
      </c>
    </row>
    <row r="2" spans="9:9">
      <c r="I2" s="143" t="s">
        <v>310</v>
      </c>
    </row>
    <row r="3" spans="1:9">
      <c r="A3" s="142" t="s">
        <v>2</v>
      </c>
      <c r="I3" s="143" t="s">
        <v>3</v>
      </c>
    </row>
    <row r="4" ht="19.5" customHeight="1" spans="1:9">
      <c r="A4" s="136" t="s">
        <v>277</v>
      </c>
      <c r="B4" s="136"/>
      <c r="C4" s="136"/>
      <c r="D4" s="136" t="s">
        <v>276</v>
      </c>
      <c r="E4" s="136"/>
      <c r="F4" s="136"/>
      <c r="G4" s="136"/>
      <c r="H4" s="136"/>
      <c r="I4" s="136"/>
    </row>
    <row r="5" ht="19.5" customHeight="1" spans="1:9">
      <c r="A5" s="136" t="s">
        <v>311</v>
      </c>
      <c r="B5" s="136" t="s">
        <v>134</v>
      </c>
      <c r="C5" s="136" t="s">
        <v>8</v>
      </c>
      <c r="D5" s="136" t="s">
        <v>311</v>
      </c>
      <c r="E5" s="136" t="s">
        <v>134</v>
      </c>
      <c r="F5" s="136" t="s">
        <v>8</v>
      </c>
      <c r="G5" s="136" t="s">
        <v>311</v>
      </c>
      <c r="H5" s="136" t="s">
        <v>134</v>
      </c>
      <c r="I5" s="136" t="s">
        <v>8</v>
      </c>
    </row>
    <row r="6" ht="19.5" customHeight="1" spans="1:9">
      <c r="A6" s="136"/>
      <c r="B6" s="136"/>
      <c r="C6" s="136"/>
      <c r="D6" s="136"/>
      <c r="E6" s="136"/>
      <c r="F6" s="136"/>
      <c r="G6" s="136"/>
      <c r="H6" s="136"/>
      <c r="I6" s="136"/>
    </row>
    <row r="7" ht="19.5" customHeight="1" spans="1:9">
      <c r="A7" s="132" t="s">
        <v>312</v>
      </c>
      <c r="B7" s="132" t="s">
        <v>313</v>
      </c>
      <c r="C7" s="133" t="s">
        <v>314</v>
      </c>
      <c r="D7" s="132" t="s">
        <v>315</v>
      </c>
      <c r="E7" s="132" t="s">
        <v>316</v>
      </c>
      <c r="F7" s="133" t="s">
        <v>282</v>
      </c>
      <c r="G7" s="132" t="s">
        <v>317</v>
      </c>
      <c r="H7" s="132" t="s">
        <v>318</v>
      </c>
      <c r="I7" s="133" t="s">
        <v>29</v>
      </c>
    </row>
    <row r="8" ht="19.5" customHeight="1" spans="1:9">
      <c r="A8" s="132" t="s">
        <v>319</v>
      </c>
      <c r="B8" s="132" t="s">
        <v>320</v>
      </c>
      <c r="C8" s="133" t="s">
        <v>321</v>
      </c>
      <c r="D8" s="132" t="s">
        <v>322</v>
      </c>
      <c r="E8" s="132" t="s">
        <v>323</v>
      </c>
      <c r="F8" s="133" t="s">
        <v>324</v>
      </c>
      <c r="G8" s="132" t="s">
        <v>325</v>
      </c>
      <c r="H8" s="132" t="s">
        <v>326</v>
      </c>
      <c r="I8" s="133" t="s">
        <v>29</v>
      </c>
    </row>
    <row r="9" ht="19.5" customHeight="1" spans="1:9">
      <c r="A9" s="132" t="s">
        <v>327</v>
      </c>
      <c r="B9" s="132" t="s">
        <v>328</v>
      </c>
      <c r="C9" s="133" t="s">
        <v>329</v>
      </c>
      <c r="D9" s="132" t="s">
        <v>330</v>
      </c>
      <c r="E9" s="132" t="s">
        <v>331</v>
      </c>
      <c r="F9" s="133" t="s">
        <v>29</v>
      </c>
      <c r="G9" s="132" t="s">
        <v>332</v>
      </c>
      <c r="H9" s="132" t="s">
        <v>333</v>
      </c>
      <c r="I9" s="133" t="s">
        <v>29</v>
      </c>
    </row>
    <row r="10" ht="19.5" customHeight="1" spans="1:9">
      <c r="A10" s="132" t="s">
        <v>334</v>
      </c>
      <c r="B10" s="132" t="s">
        <v>335</v>
      </c>
      <c r="C10" s="133" t="s">
        <v>336</v>
      </c>
      <c r="D10" s="132" t="s">
        <v>337</v>
      </c>
      <c r="E10" s="132" t="s">
        <v>338</v>
      </c>
      <c r="F10" s="133" t="s">
        <v>29</v>
      </c>
      <c r="G10" s="132" t="s">
        <v>339</v>
      </c>
      <c r="H10" s="132" t="s">
        <v>340</v>
      </c>
      <c r="I10" s="133" t="s">
        <v>29</v>
      </c>
    </row>
    <row r="11" ht="19.5" customHeight="1" spans="1:9">
      <c r="A11" s="132" t="s">
        <v>341</v>
      </c>
      <c r="B11" s="132" t="s">
        <v>342</v>
      </c>
      <c r="C11" s="133" t="s">
        <v>29</v>
      </c>
      <c r="D11" s="132" t="s">
        <v>343</v>
      </c>
      <c r="E11" s="132" t="s">
        <v>344</v>
      </c>
      <c r="F11" s="133" t="s">
        <v>29</v>
      </c>
      <c r="G11" s="132" t="s">
        <v>345</v>
      </c>
      <c r="H11" s="132" t="s">
        <v>346</v>
      </c>
      <c r="I11" s="133" t="s">
        <v>29</v>
      </c>
    </row>
    <row r="12" ht="19.5" customHeight="1" spans="1:9">
      <c r="A12" s="132" t="s">
        <v>347</v>
      </c>
      <c r="B12" s="132" t="s">
        <v>348</v>
      </c>
      <c r="C12" s="133" t="s">
        <v>349</v>
      </c>
      <c r="D12" s="132" t="s">
        <v>350</v>
      </c>
      <c r="E12" s="132" t="s">
        <v>351</v>
      </c>
      <c r="F12" s="133" t="s">
        <v>29</v>
      </c>
      <c r="G12" s="132" t="s">
        <v>352</v>
      </c>
      <c r="H12" s="132" t="s">
        <v>353</v>
      </c>
      <c r="I12" s="133" t="s">
        <v>29</v>
      </c>
    </row>
    <row r="13" ht="19.5" customHeight="1" spans="1:9">
      <c r="A13" s="132" t="s">
        <v>354</v>
      </c>
      <c r="B13" s="132" t="s">
        <v>355</v>
      </c>
      <c r="C13" s="133" t="s">
        <v>167</v>
      </c>
      <c r="D13" s="132" t="s">
        <v>356</v>
      </c>
      <c r="E13" s="132" t="s">
        <v>357</v>
      </c>
      <c r="F13" s="133" t="s">
        <v>29</v>
      </c>
      <c r="G13" s="132" t="s">
        <v>358</v>
      </c>
      <c r="H13" s="132" t="s">
        <v>359</v>
      </c>
      <c r="I13" s="133" t="s">
        <v>29</v>
      </c>
    </row>
    <row r="14" ht="19.5" customHeight="1" spans="1:9">
      <c r="A14" s="132" t="s">
        <v>360</v>
      </c>
      <c r="B14" s="132" t="s">
        <v>361</v>
      </c>
      <c r="C14" s="133" t="s">
        <v>29</v>
      </c>
      <c r="D14" s="132" t="s">
        <v>362</v>
      </c>
      <c r="E14" s="132" t="s">
        <v>363</v>
      </c>
      <c r="F14" s="133" t="s">
        <v>29</v>
      </c>
      <c r="G14" s="132" t="s">
        <v>364</v>
      </c>
      <c r="H14" s="132" t="s">
        <v>365</v>
      </c>
      <c r="I14" s="133" t="s">
        <v>29</v>
      </c>
    </row>
    <row r="15" ht="19.5" customHeight="1" spans="1:9">
      <c r="A15" s="132" t="s">
        <v>366</v>
      </c>
      <c r="B15" s="132" t="s">
        <v>367</v>
      </c>
      <c r="C15" s="133" t="s">
        <v>368</v>
      </c>
      <c r="D15" s="132" t="s">
        <v>369</v>
      </c>
      <c r="E15" s="132" t="s">
        <v>370</v>
      </c>
      <c r="F15" s="133" t="s">
        <v>29</v>
      </c>
      <c r="G15" s="132" t="s">
        <v>371</v>
      </c>
      <c r="H15" s="132" t="s">
        <v>372</v>
      </c>
      <c r="I15" s="133" t="s">
        <v>29</v>
      </c>
    </row>
    <row r="16" ht="19.5" customHeight="1" spans="1:9">
      <c r="A16" s="132" t="s">
        <v>373</v>
      </c>
      <c r="B16" s="132" t="s">
        <v>374</v>
      </c>
      <c r="C16" s="133" t="s">
        <v>190</v>
      </c>
      <c r="D16" s="132" t="s">
        <v>375</v>
      </c>
      <c r="E16" s="132" t="s">
        <v>376</v>
      </c>
      <c r="F16" s="133" t="s">
        <v>29</v>
      </c>
      <c r="G16" s="132" t="s">
        <v>377</v>
      </c>
      <c r="H16" s="132" t="s">
        <v>378</v>
      </c>
      <c r="I16" s="133" t="s">
        <v>29</v>
      </c>
    </row>
    <row r="17" ht="19.5" customHeight="1" spans="1:9">
      <c r="A17" s="132" t="s">
        <v>379</v>
      </c>
      <c r="B17" s="132" t="s">
        <v>380</v>
      </c>
      <c r="C17" s="133" t="s">
        <v>381</v>
      </c>
      <c r="D17" s="132" t="s">
        <v>382</v>
      </c>
      <c r="E17" s="132" t="s">
        <v>383</v>
      </c>
      <c r="F17" s="133" t="s">
        <v>384</v>
      </c>
      <c r="G17" s="132" t="s">
        <v>385</v>
      </c>
      <c r="H17" s="132" t="s">
        <v>386</v>
      </c>
      <c r="I17" s="133" t="s">
        <v>29</v>
      </c>
    </row>
    <row r="18" ht="19.5" customHeight="1" spans="1:9">
      <c r="A18" s="132" t="s">
        <v>387</v>
      </c>
      <c r="B18" s="132" t="s">
        <v>388</v>
      </c>
      <c r="C18" s="133" t="s">
        <v>206</v>
      </c>
      <c r="D18" s="132" t="s">
        <v>389</v>
      </c>
      <c r="E18" s="132" t="s">
        <v>390</v>
      </c>
      <c r="F18" s="133" t="s">
        <v>29</v>
      </c>
      <c r="G18" s="132" t="s">
        <v>391</v>
      </c>
      <c r="H18" s="132" t="s">
        <v>392</v>
      </c>
      <c r="I18" s="133" t="s">
        <v>29</v>
      </c>
    </row>
    <row r="19" ht="19.5" customHeight="1" spans="1:9">
      <c r="A19" s="132" t="s">
        <v>393</v>
      </c>
      <c r="B19" s="132" t="s">
        <v>394</v>
      </c>
      <c r="C19" s="133" t="s">
        <v>29</v>
      </c>
      <c r="D19" s="132" t="s">
        <v>395</v>
      </c>
      <c r="E19" s="132" t="s">
        <v>396</v>
      </c>
      <c r="F19" s="133" t="s">
        <v>29</v>
      </c>
      <c r="G19" s="132" t="s">
        <v>397</v>
      </c>
      <c r="H19" s="132" t="s">
        <v>398</v>
      </c>
      <c r="I19" s="133" t="s">
        <v>29</v>
      </c>
    </row>
    <row r="20" ht="19.5" customHeight="1" spans="1:9">
      <c r="A20" s="132" t="s">
        <v>399</v>
      </c>
      <c r="B20" s="132" t="s">
        <v>400</v>
      </c>
      <c r="C20" s="133" t="s">
        <v>401</v>
      </c>
      <c r="D20" s="132" t="s">
        <v>402</v>
      </c>
      <c r="E20" s="132" t="s">
        <v>403</v>
      </c>
      <c r="F20" s="133" t="s">
        <v>29</v>
      </c>
      <c r="G20" s="132" t="s">
        <v>404</v>
      </c>
      <c r="H20" s="132" t="s">
        <v>405</v>
      </c>
      <c r="I20" s="133" t="s">
        <v>29</v>
      </c>
    </row>
    <row r="21" ht="19.5" customHeight="1" spans="1:9">
      <c r="A21" s="132" t="s">
        <v>406</v>
      </c>
      <c r="B21" s="132" t="s">
        <v>407</v>
      </c>
      <c r="C21" s="133" t="s">
        <v>408</v>
      </c>
      <c r="D21" s="132" t="s">
        <v>409</v>
      </c>
      <c r="E21" s="132" t="s">
        <v>410</v>
      </c>
      <c r="F21" s="133" t="s">
        <v>29</v>
      </c>
      <c r="G21" s="132" t="s">
        <v>411</v>
      </c>
      <c r="H21" s="132" t="s">
        <v>412</v>
      </c>
      <c r="I21" s="133" t="s">
        <v>29</v>
      </c>
    </row>
    <row r="22" ht="19.5" customHeight="1" spans="1:9">
      <c r="A22" s="132" t="s">
        <v>413</v>
      </c>
      <c r="B22" s="132" t="s">
        <v>414</v>
      </c>
      <c r="C22" s="133" t="s">
        <v>29</v>
      </c>
      <c r="D22" s="132" t="s">
        <v>415</v>
      </c>
      <c r="E22" s="132" t="s">
        <v>416</v>
      </c>
      <c r="F22" s="133" t="s">
        <v>417</v>
      </c>
      <c r="G22" s="132" t="s">
        <v>418</v>
      </c>
      <c r="H22" s="132" t="s">
        <v>419</v>
      </c>
      <c r="I22" s="133" t="s">
        <v>29</v>
      </c>
    </row>
    <row r="23" ht="19.5" customHeight="1" spans="1:9">
      <c r="A23" s="132" t="s">
        <v>420</v>
      </c>
      <c r="B23" s="132" t="s">
        <v>421</v>
      </c>
      <c r="C23" s="133" t="s">
        <v>164</v>
      </c>
      <c r="D23" s="132" t="s">
        <v>422</v>
      </c>
      <c r="E23" s="132" t="s">
        <v>423</v>
      </c>
      <c r="F23" s="133" t="s">
        <v>424</v>
      </c>
      <c r="G23" s="132" t="s">
        <v>425</v>
      </c>
      <c r="H23" s="132" t="s">
        <v>426</v>
      </c>
      <c r="I23" s="133" t="s">
        <v>29</v>
      </c>
    </row>
    <row r="24" ht="19.5" customHeight="1" spans="1:9">
      <c r="A24" s="132" t="s">
        <v>427</v>
      </c>
      <c r="B24" s="132" t="s">
        <v>428</v>
      </c>
      <c r="C24" s="133" t="s">
        <v>29</v>
      </c>
      <c r="D24" s="132" t="s">
        <v>429</v>
      </c>
      <c r="E24" s="132" t="s">
        <v>430</v>
      </c>
      <c r="F24" s="133" t="s">
        <v>29</v>
      </c>
      <c r="G24" s="132" t="s">
        <v>431</v>
      </c>
      <c r="H24" s="132" t="s">
        <v>432</v>
      </c>
      <c r="I24" s="133" t="s">
        <v>29</v>
      </c>
    </row>
    <row r="25" ht="19.5" customHeight="1" spans="1:9">
      <c r="A25" s="132" t="s">
        <v>433</v>
      </c>
      <c r="B25" s="132" t="s">
        <v>434</v>
      </c>
      <c r="C25" s="133" t="s">
        <v>435</v>
      </c>
      <c r="D25" s="132" t="s">
        <v>436</v>
      </c>
      <c r="E25" s="132" t="s">
        <v>437</v>
      </c>
      <c r="F25" s="133" t="s">
        <v>29</v>
      </c>
      <c r="G25" s="132" t="s">
        <v>438</v>
      </c>
      <c r="H25" s="132" t="s">
        <v>439</v>
      </c>
      <c r="I25" s="133" t="s">
        <v>29</v>
      </c>
    </row>
    <row r="26" ht="19.5" customHeight="1" spans="1:9">
      <c r="A26" s="132" t="s">
        <v>440</v>
      </c>
      <c r="B26" s="132" t="s">
        <v>441</v>
      </c>
      <c r="C26" s="133" t="s">
        <v>442</v>
      </c>
      <c r="D26" s="132" t="s">
        <v>443</v>
      </c>
      <c r="E26" s="132" t="s">
        <v>444</v>
      </c>
      <c r="F26" s="133" t="s">
        <v>29</v>
      </c>
      <c r="G26" s="132" t="s">
        <v>445</v>
      </c>
      <c r="H26" s="132" t="s">
        <v>446</v>
      </c>
      <c r="I26" s="133" t="s">
        <v>29</v>
      </c>
    </row>
    <row r="27" ht="19.5" customHeight="1" spans="1:9">
      <c r="A27" s="132" t="s">
        <v>447</v>
      </c>
      <c r="B27" s="132" t="s">
        <v>448</v>
      </c>
      <c r="C27" s="133" t="s">
        <v>29</v>
      </c>
      <c r="D27" s="132" t="s">
        <v>449</v>
      </c>
      <c r="E27" s="132" t="s">
        <v>450</v>
      </c>
      <c r="F27" s="133" t="s">
        <v>29</v>
      </c>
      <c r="G27" s="132" t="s">
        <v>451</v>
      </c>
      <c r="H27" s="132" t="s">
        <v>452</v>
      </c>
      <c r="I27" s="133" t="s">
        <v>29</v>
      </c>
    </row>
    <row r="28" ht="19.5" customHeight="1" spans="1:9">
      <c r="A28" s="132" t="s">
        <v>453</v>
      </c>
      <c r="B28" s="132" t="s">
        <v>454</v>
      </c>
      <c r="C28" s="133" t="s">
        <v>29</v>
      </c>
      <c r="D28" s="132" t="s">
        <v>455</v>
      </c>
      <c r="E28" s="132" t="s">
        <v>456</v>
      </c>
      <c r="F28" s="133" t="s">
        <v>29</v>
      </c>
      <c r="G28" s="132" t="s">
        <v>457</v>
      </c>
      <c r="H28" s="132" t="s">
        <v>458</v>
      </c>
      <c r="I28" s="133" t="s">
        <v>29</v>
      </c>
    </row>
    <row r="29" ht="19.5" customHeight="1" spans="1:9">
      <c r="A29" s="132" t="s">
        <v>459</v>
      </c>
      <c r="B29" s="132" t="s">
        <v>460</v>
      </c>
      <c r="C29" s="133" t="s">
        <v>29</v>
      </c>
      <c r="D29" s="132" t="s">
        <v>461</v>
      </c>
      <c r="E29" s="132" t="s">
        <v>462</v>
      </c>
      <c r="F29" s="133" t="s">
        <v>463</v>
      </c>
      <c r="G29" s="132" t="s">
        <v>464</v>
      </c>
      <c r="H29" s="132" t="s">
        <v>465</v>
      </c>
      <c r="I29" s="133" t="s">
        <v>29</v>
      </c>
    </row>
    <row r="30" ht="19.5" customHeight="1" spans="1:9">
      <c r="A30" s="132" t="s">
        <v>466</v>
      </c>
      <c r="B30" s="132" t="s">
        <v>467</v>
      </c>
      <c r="C30" s="133" t="s">
        <v>29</v>
      </c>
      <c r="D30" s="132" t="s">
        <v>468</v>
      </c>
      <c r="E30" s="132" t="s">
        <v>469</v>
      </c>
      <c r="F30" s="133" t="s">
        <v>29</v>
      </c>
      <c r="G30" s="132" t="s">
        <v>470</v>
      </c>
      <c r="H30" s="132" t="s">
        <v>471</v>
      </c>
      <c r="I30" s="133" t="s">
        <v>29</v>
      </c>
    </row>
    <row r="31" ht="19.5" customHeight="1" spans="1:9">
      <c r="A31" s="132" t="s">
        <v>472</v>
      </c>
      <c r="B31" s="132" t="s">
        <v>473</v>
      </c>
      <c r="C31" s="133" t="s">
        <v>29</v>
      </c>
      <c r="D31" s="132" t="s">
        <v>474</v>
      </c>
      <c r="E31" s="132" t="s">
        <v>475</v>
      </c>
      <c r="F31" s="133" t="s">
        <v>29</v>
      </c>
      <c r="G31" s="132" t="s">
        <v>476</v>
      </c>
      <c r="H31" s="132" t="s">
        <v>477</v>
      </c>
      <c r="I31" s="133" t="s">
        <v>29</v>
      </c>
    </row>
    <row r="32" ht="19.5" customHeight="1" spans="1:9">
      <c r="A32" s="132" t="s">
        <v>478</v>
      </c>
      <c r="B32" s="132" t="s">
        <v>479</v>
      </c>
      <c r="C32" s="133" t="s">
        <v>29</v>
      </c>
      <c r="D32" s="132" t="s">
        <v>480</v>
      </c>
      <c r="E32" s="132" t="s">
        <v>481</v>
      </c>
      <c r="F32" s="133" t="s">
        <v>482</v>
      </c>
      <c r="G32" s="132" t="s">
        <v>483</v>
      </c>
      <c r="H32" s="132" t="s">
        <v>484</v>
      </c>
      <c r="I32" s="133" t="s">
        <v>29</v>
      </c>
    </row>
    <row r="33" ht="19.5" customHeight="1" spans="1:9">
      <c r="A33" s="132" t="s">
        <v>485</v>
      </c>
      <c r="B33" s="132" t="s">
        <v>486</v>
      </c>
      <c r="C33" s="133" t="s">
        <v>29</v>
      </c>
      <c r="D33" s="132" t="s">
        <v>487</v>
      </c>
      <c r="E33" s="132" t="s">
        <v>488</v>
      </c>
      <c r="F33" s="133" t="s">
        <v>29</v>
      </c>
      <c r="G33" s="132" t="s">
        <v>489</v>
      </c>
      <c r="H33" s="132" t="s">
        <v>490</v>
      </c>
      <c r="I33" s="133" t="s">
        <v>29</v>
      </c>
    </row>
    <row r="34" ht="19.5" customHeight="1" spans="1:9">
      <c r="A34" s="132"/>
      <c r="B34" s="132"/>
      <c r="C34" s="133"/>
      <c r="D34" s="132" t="s">
        <v>491</v>
      </c>
      <c r="E34" s="132" t="s">
        <v>492</v>
      </c>
      <c r="F34" s="133" t="s">
        <v>29</v>
      </c>
      <c r="G34" s="132" t="s">
        <v>493</v>
      </c>
      <c r="H34" s="132" t="s">
        <v>494</v>
      </c>
      <c r="I34" s="133" t="s">
        <v>29</v>
      </c>
    </row>
    <row r="35" ht="19.5" customHeight="1" spans="1:9">
      <c r="A35" s="132"/>
      <c r="B35" s="132"/>
      <c r="C35" s="133"/>
      <c r="D35" s="132" t="s">
        <v>495</v>
      </c>
      <c r="E35" s="132" t="s">
        <v>496</v>
      </c>
      <c r="F35" s="133" t="s">
        <v>29</v>
      </c>
      <c r="G35" s="132" t="s">
        <v>497</v>
      </c>
      <c r="H35" s="132" t="s">
        <v>498</v>
      </c>
      <c r="I35" s="133" t="s">
        <v>29</v>
      </c>
    </row>
    <row r="36" ht="19.5" customHeight="1" spans="1:9">
      <c r="A36" s="132"/>
      <c r="B36" s="132"/>
      <c r="C36" s="133"/>
      <c r="D36" s="132" t="s">
        <v>499</v>
      </c>
      <c r="E36" s="132" t="s">
        <v>500</v>
      </c>
      <c r="F36" s="133" t="s">
        <v>29</v>
      </c>
      <c r="G36" s="132"/>
      <c r="H36" s="132"/>
      <c r="I36" s="133"/>
    </row>
    <row r="37" ht="19.5" customHeight="1" spans="1:9">
      <c r="A37" s="132"/>
      <c r="B37" s="132"/>
      <c r="C37" s="133"/>
      <c r="D37" s="132" t="s">
        <v>501</v>
      </c>
      <c r="E37" s="132" t="s">
        <v>502</v>
      </c>
      <c r="F37" s="133" t="s">
        <v>29</v>
      </c>
      <c r="G37" s="132"/>
      <c r="H37" s="132"/>
      <c r="I37" s="133"/>
    </row>
    <row r="38" ht="19.5" customHeight="1" spans="1:9">
      <c r="A38" s="132"/>
      <c r="B38" s="132"/>
      <c r="C38" s="133"/>
      <c r="D38" s="132" t="s">
        <v>503</v>
      </c>
      <c r="E38" s="132" t="s">
        <v>504</v>
      </c>
      <c r="F38" s="133" t="s">
        <v>29</v>
      </c>
      <c r="G38" s="132"/>
      <c r="H38" s="132"/>
      <c r="I38" s="133"/>
    </row>
    <row r="39" ht="19.5" customHeight="1" spans="1:9">
      <c r="A39" s="132"/>
      <c r="B39" s="132"/>
      <c r="C39" s="133"/>
      <c r="D39" s="132" t="s">
        <v>505</v>
      </c>
      <c r="E39" s="132" t="s">
        <v>506</v>
      </c>
      <c r="F39" s="133" t="s">
        <v>29</v>
      </c>
      <c r="G39" s="132"/>
      <c r="H39" s="132"/>
      <c r="I39" s="133"/>
    </row>
    <row r="40" ht="19.5" customHeight="1" spans="1:9">
      <c r="A40" s="131" t="s">
        <v>507</v>
      </c>
      <c r="B40" s="131"/>
      <c r="C40" s="133" t="s">
        <v>281</v>
      </c>
      <c r="D40" s="131" t="s">
        <v>508</v>
      </c>
      <c r="E40" s="131"/>
      <c r="F40" s="131"/>
      <c r="G40" s="131"/>
      <c r="H40" s="131"/>
      <c r="I40" s="133" t="s">
        <v>282</v>
      </c>
    </row>
    <row r="41" ht="19.5" customHeight="1" spans="1:9">
      <c r="A41" s="132" t="s">
        <v>509</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E18" sqref="E18"/>
    </sheetView>
  </sheetViews>
  <sheetFormatPr defaultColWidth="9" defaultRowHeight="20" customHeight="1"/>
  <cols>
    <col min="1" max="1" width="8.37962962962963" customWidth="1"/>
    <col min="2" max="2" width="31.8796296296296" customWidth="1"/>
    <col min="3" max="3" width="15" customWidth="1"/>
    <col min="4" max="4" width="8.37962962962963" customWidth="1"/>
    <col min="5" max="5" width="20" customWidth="1"/>
    <col min="6" max="6" width="15" customWidth="1"/>
    <col min="7" max="7" width="8.37962962962963" customWidth="1"/>
    <col min="8" max="8" width="31.3796296296296" customWidth="1"/>
    <col min="9" max="9" width="15" customWidth="1"/>
    <col min="10" max="10" width="8.37962962962963" customWidth="1"/>
    <col min="11" max="11" width="45" customWidth="1"/>
    <col min="12" max="12" width="15" customWidth="1"/>
  </cols>
  <sheetData>
    <row r="1" customHeight="1" spans="7:7">
      <c r="G1" s="141" t="s">
        <v>510</v>
      </c>
    </row>
    <row r="2" customHeight="1" spans="12:12">
      <c r="L2" s="143" t="s">
        <v>511</v>
      </c>
    </row>
    <row r="3" customHeight="1" spans="1:12">
      <c r="A3" s="142" t="s">
        <v>2</v>
      </c>
      <c r="L3" s="143" t="s">
        <v>3</v>
      </c>
    </row>
    <row r="4" customHeight="1" spans="1:12">
      <c r="A4" s="131" t="s">
        <v>512</v>
      </c>
      <c r="B4" s="131"/>
      <c r="C4" s="131"/>
      <c r="D4" s="131"/>
      <c r="E4" s="131"/>
      <c r="F4" s="131"/>
      <c r="G4" s="131"/>
      <c r="H4" s="131"/>
      <c r="I4" s="131"/>
      <c r="J4" s="131"/>
      <c r="K4" s="131"/>
      <c r="L4" s="131"/>
    </row>
    <row r="5" customHeight="1" spans="1:12">
      <c r="A5" s="131" t="s">
        <v>311</v>
      </c>
      <c r="B5" s="131" t="s">
        <v>134</v>
      </c>
      <c r="C5" s="131" t="s">
        <v>8</v>
      </c>
      <c r="D5" s="131" t="s">
        <v>311</v>
      </c>
      <c r="E5" s="131" t="s">
        <v>134</v>
      </c>
      <c r="F5" s="131" t="s">
        <v>8</v>
      </c>
      <c r="G5" s="131" t="s">
        <v>311</v>
      </c>
      <c r="H5" s="131" t="s">
        <v>134</v>
      </c>
      <c r="I5" s="131" t="s">
        <v>8</v>
      </c>
      <c r="J5" s="131" t="s">
        <v>311</v>
      </c>
      <c r="K5" s="131" t="s">
        <v>134</v>
      </c>
      <c r="L5" s="131" t="s">
        <v>8</v>
      </c>
    </row>
    <row r="6" customHeight="1" spans="1:12">
      <c r="A6" s="132" t="s">
        <v>312</v>
      </c>
      <c r="B6" s="132" t="s">
        <v>313</v>
      </c>
      <c r="C6" s="133" t="s">
        <v>29</v>
      </c>
      <c r="D6" s="132" t="s">
        <v>315</v>
      </c>
      <c r="E6" s="132" t="s">
        <v>316</v>
      </c>
      <c r="F6" s="133" t="s">
        <v>280</v>
      </c>
      <c r="G6" s="132" t="s">
        <v>513</v>
      </c>
      <c r="H6" s="132" t="s">
        <v>514</v>
      </c>
      <c r="I6" s="133" t="s">
        <v>29</v>
      </c>
      <c r="J6" s="132" t="s">
        <v>515</v>
      </c>
      <c r="K6" s="132" t="s">
        <v>516</v>
      </c>
      <c r="L6" s="133" t="s">
        <v>29</v>
      </c>
    </row>
    <row r="7" customHeight="1" spans="1:12">
      <c r="A7" s="132" t="s">
        <v>319</v>
      </c>
      <c r="B7" s="132" t="s">
        <v>320</v>
      </c>
      <c r="C7" s="133" t="s">
        <v>29</v>
      </c>
      <c r="D7" s="132" t="s">
        <v>322</v>
      </c>
      <c r="E7" s="132" t="s">
        <v>323</v>
      </c>
      <c r="F7" s="133" t="s">
        <v>29</v>
      </c>
      <c r="G7" s="132" t="s">
        <v>517</v>
      </c>
      <c r="H7" s="132" t="s">
        <v>326</v>
      </c>
      <c r="I7" s="133" t="s">
        <v>29</v>
      </c>
      <c r="J7" s="132" t="s">
        <v>518</v>
      </c>
      <c r="K7" s="132" t="s">
        <v>439</v>
      </c>
      <c r="L7" s="133" t="s">
        <v>29</v>
      </c>
    </row>
    <row r="8" customHeight="1" spans="1:12">
      <c r="A8" s="132" t="s">
        <v>327</v>
      </c>
      <c r="B8" s="132" t="s">
        <v>328</v>
      </c>
      <c r="C8" s="133" t="s">
        <v>29</v>
      </c>
      <c r="D8" s="132" t="s">
        <v>330</v>
      </c>
      <c r="E8" s="132" t="s">
        <v>331</v>
      </c>
      <c r="F8" s="133" t="s">
        <v>29</v>
      </c>
      <c r="G8" s="132" t="s">
        <v>519</v>
      </c>
      <c r="H8" s="132" t="s">
        <v>333</v>
      </c>
      <c r="I8" s="133" t="s">
        <v>29</v>
      </c>
      <c r="J8" s="132" t="s">
        <v>520</v>
      </c>
      <c r="K8" s="132" t="s">
        <v>465</v>
      </c>
      <c r="L8" s="133" t="s">
        <v>29</v>
      </c>
    </row>
    <row r="9" customHeight="1" spans="1:12">
      <c r="A9" s="132" t="s">
        <v>334</v>
      </c>
      <c r="B9" s="132" t="s">
        <v>335</v>
      </c>
      <c r="C9" s="133" t="s">
        <v>29</v>
      </c>
      <c r="D9" s="132" t="s">
        <v>337</v>
      </c>
      <c r="E9" s="132" t="s">
        <v>338</v>
      </c>
      <c r="F9" s="133" t="s">
        <v>29</v>
      </c>
      <c r="G9" s="132" t="s">
        <v>521</v>
      </c>
      <c r="H9" s="132" t="s">
        <v>340</v>
      </c>
      <c r="I9" s="133" t="s">
        <v>29</v>
      </c>
      <c r="J9" s="132" t="s">
        <v>431</v>
      </c>
      <c r="K9" s="132" t="s">
        <v>432</v>
      </c>
      <c r="L9" s="133" t="s">
        <v>29</v>
      </c>
    </row>
    <row r="10" customHeight="1" spans="1:12">
      <c r="A10" s="132" t="s">
        <v>341</v>
      </c>
      <c r="B10" s="132" t="s">
        <v>342</v>
      </c>
      <c r="C10" s="133" t="s">
        <v>29</v>
      </c>
      <c r="D10" s="132" t="s">
        <v>343</v>
      </c>
      <c r="E10" s="132" t="s">
        <v>344</v>
      </c>
      <c r="F10" s="133" t="s">
        <v>29</v>
      </c>
      <c r="G10" s="132" t="s">
        <v>522</v>
      </c>
      <c r="H10" s="132" t="s">
        <v>346</v>
      </c>
      <c r="I10" s="133" t="s">
        <v>29</v>
      </c>
      <c r="J10" s="132" t="s">
        <v>438</v>
      </c>
      <c r="K10" s="132" t="s">
        <v>439</v>
      </c>
      <c r="L10" s="133" t="s">
        <v>29</v>
      </c>
    </row>
    <row r="11" customHeight="1" spans="1:12">
      <c r="A11" s="132" t="s">
        <v>347</v>
      </c>
      <c r="B11" s="132" t="s">
        <v>348</v>
      </c>
      <c r="C11" s="133" t="s">
        <v>29</v>
      </c>
      <c r="D11" s="132" t="s">
        <v>350</v>
      </c>
      <c r="E11" s="132" t="s">
        <v>351</v>
      </c>
      <c r="F11" s="133" t="s">
        <v>29</v>
      </c>
      <c r="G11" s="132" t="s">
        <v>523</v>
      </c>
      <c r="H11" s="132" t="s">
        <v>353</v>
      </c>
      <c r="I11" s="133" t="s">
        <v>29</v>
      </c>
      <c r="J11" s="132" t="s">
        <v>445</v>
      </c>
      <c r="K11" s="132" t="s">
        <v>446</v>
      </c>
      <c r="L11" s="133" t="s">
        <v>29</v>
      </c>
    </row>
    <row r="12" customHeight="1" spans="1:12">
      <c r="A12" s="132" t="s">
        <v>354</v>
      </c>
      <c r="B12" s="132" t="s">
        <v>355</v>
      </c>
      <c r="C12" s="133" t="s">
        <v>29</v>
      </c>
      <c r="D12" s="132" t="s">
        <v>356</v>
      </c>
      <c r="E12" s="132" t="s">
        <v>357</v>
      </c>
      <c r="F12" s="133" t="s">
        <v>29</v>
      </c>
      <c r="G12" s="132" t="s">
        <v>524</v>
      </c>
      <c r="H12" s="132" t="s">
        <v>359</v>
      </c>
      <c r="I12" s="133" t="s">
        <v>29</v>
      </c>
      <c r="J12" s="132" t="s">
        <v>451</v>
      </c>
      <c r="K12" s="132" t="s">
        <v>452</v>
      </c>
      <c r="L12" s="133" t="s">
        <v>29</v>
      </c>
    </row>
    <row r="13" customHeight="1" spans="1:12">
      <c r="A13" s="132" t="s">
        <v>360</v>
      </c>
      <c r="B13" s="132" t="s">
        <v>361</v>
      </c>
      <c r="C13" s="133" t="s">
        <v>29</v>
      </c>
      <c r="D13" s="132" t="s">
        <v>362</v>
      </c>
      <c r="E13" s="132" t="s">
        <v>363</v>
      </c>
      <c r="F13" s="133" t="s">
        <v>29</v>
      </c>
      <c r="G13" s="132" t="s">
        <v>525</v>
      </c>
      <c r="H13" s="132" t="s">
        <v>365</v>
      </c>
      <c r="I13" s="133" t="s">
        <v>29</v>
      </c>
      <c r="J13" s="132" t="s">
        <v>457</v>
      </c>
      <c r="K13" s="132" t="s">
        <v>458</v>
      </c>
      <c r="L13" s="133" t="s">
        <v>29</v>
      </c>
    </row>
    <row r="14" customHeight="1" spans="1:12">
      <c r="A14" s="132" t="s">
        <v>366</v>
      </c>
      <c r="B14" s="132" t="s">
        <v>367</v>
      </c>
      <c r="C14" s="133" t="s">
        <v>29</v>
      </c>
      <c r="D14" s="132" t="s">
        <v>369</v>
      </c>
      <c r="E14" s="132" t="s">
        <v>370</v>
      </c>
      <c r="F14" s="133" t="s">
        <v>29</v>
      </c>
      <c r="G14" s="132" t="s">
        <v>526</v>
      </c>
      <c r="H14" s="132" t="s">
        <v>398</v>
      </c>
      <c r="I14" s="133" t="s">
        <v>29</v>
      </c>
      <c r="J14" s="132" t="s">
        <v>464</v>
      </c>
      <c r="K14" s="132" t="s">
        <v>465</v>
      </c>
      <c r="L14" s="133" t="s">
        <v>29</v>
      </c>
    </row>
    <row r="15" customHeight="1" spans="1:12">
      <c r="A15" s="132" t="s">
        <v>373</v>
      </c>
      <c r="B15" s="132" t="s">
        <v>374</v>
      </c>
      <c r="C15" s="133" t="s">
        <v>29</v>
      </c>
      <c r="D15" s="132" t="s">
        <v>375</v>
      </c>
      <c r="E15" s="132" t="s">
        <v>376</v>
      </c>
      <c r="F15" s="133" t="s">
        <v>29</v>
      </c>
      <c r="G15" s="132" t="s">
        <v>527</v>
      </c>
      <c r="H15" s="132" t="s">
        <v>405</v>
      </c>
      <c r="I15" s="133" t="s">
        <v>29</v>
      </c>
      <c r="J15" s="132" t="s">
        <v>528</v>
      </c>
      <c r="K15" s="132" t="s">
        <v>529</v>
      </c>
      <c r="L15" s="133" t="s">
        <v>29</v>
      </c>
    </row>
    <row r="16" customHeight="1" spans="1:12">
      <c r="A16" s="132" t="s">
        <v>379</v>
      </c>
      <c r="B16" s="132" t="s">
        <v>380</v>
      </c>
      <c r="C16" s="133" t="s">
        <v>29</v>
      </c>
      <c r="D16" s="132" t="s">
        <v>382</v>
      </c>
      <c r="E16" s="132" t="s">
        <v>383</v>
      </c>
      <c r="F16" s="133" t="s">
        <v>29</v>
      </c>
      <c r="G16" s="132" t="s">
        <v>530</v>
      </c>
      <c r="H16" s="132" t="s">
        <v>412</v>
      </c>
      <c r="I16" s="133" t="s">
        <v>29</v>
      </c>
      <c r="J16" s="132" t="s">
        <v>531</v>
      </c>
      <c r="K16" s="132" t="s">
        <v>532</v>
      </c>
      <c r="L16" s="133" t="s">
        <v>29</v>
      </c>
    </row>
    <row r="17" customHeight="1" spans="1:12">
      <c r="A17" s="132" t="s">
        <v>387</v>
      </c>
      <c r="B17" s="132" t="s">
        <v>388</v>
      </c>
      <c r="C17" s="133" t="s">
        <v>29</v>
      </c>
      <c r="D17" s="132" t="s">
        <v>389</v>
      </c>
      <c r="E17" s="132" t="s">
        <v>390</v>
      </c>
      <c r="F17" s="133" t="s">
        <v>29</v>
      </c>
      <c r="G17" s="132" t="s">
        <v>533</v>
      </c>
      <c r="H17" s="132" t="s">
        <v>419</v>
      </c>
      <c r="I17" s="133" t="s">
        <v>29</v>
      </c>
      <c r="J17" s="132" t="s">
        <v>534</v>
      </c>
      <c r="K17" s="132" t="s">
        <v>535</v>
      </c>
      <c r="L17" s="133" t="s">
        <v>29</v>
      </c>
    </row>
    <row r="18" customHeight="1" spans="1:12">
      <c r="A18" s="132" t="s">
        <v>393</v>
      </c>
      <c r="B18" s="132" t="s">
        <v>394</v>
      </c>
      <c r="C18" s="133" t="s">
        <v>29</v>
      </c>
      <c r="D18" s="132" t="s">
        <v>395</v>
      </c>
      <c r="E18" s="132" t="s">
        <v>396</v>
      </c>
      <c r="F18" s="133" t="s">
        <v>29</v>
      </c>
      <c r="G18" s="132" t="s">
        <v>536</v>
      </c>
      <c r="H18" s="132" t="s">
        <v>537</v>
      </c>
      <c r="I18" s="133" t="s">
        <v>29</v>
      </c>
      <c r="J18" s="132" t="s">
        <v>538</v>
      </c>
      <c r="K18" s="132" t="s">
        <v>539</v>
      </c>
      <c r="L18" s="133" t="s">
        <v>29</v>
      </c>
    </row>
    <row r="19" customHeight="1" spans="1:12">
      <c r="A19" s="132" t="s">
        <v>399</v>
      </c>
      <c r="B19" s="132" t="s">
        <v>400</v>
      </c>
      <c r="C19" s="133" t="s">
        <v>29</v>
      </c>
      <c r="D19" s="132" t="s">
        <v>402</v>
      </c>
      <c r="E19" s="132" t="s">
        <v>403</v>
      </c>
      <c r="F19" s="133" t="s">
        <v>29</v>
      </c>
      <c r="G19" s="132" t="s">
        <v>317</v>
      </c>
      <c r="H19" s="132" t="s">
        <v>318</v>
      </c>
      <c r="I19" s="133" t="s">
        <v>29</v>
      </c>
      <c r="J19" s="132" t="s">
        <v>470</v>
      </c>
      <c r="K19" s="132" t="s">
        <v>471</v>
      </c>
      <c r="L19" s="133" t="s">
        <v>29</v>
      </c>
    </row>
    <row r="20" customHeight="1" spans="1:12">
      <c r="A20" s="132" t="s">
        <v>406</v>
      </c>
      <c r="B20" s="132" t="s">
        <v>407</v>
      </c>
      <c r="C20" s="133" t="s">
        <v>29</v>
      </c>
      <c r="D20" s="132" t="s">
        <v>409</v>
      </c>
      <c r="E20" s="132" t="s">
        <v>410</v>
      </c>
      <c r="F20" s="133" t="s">
        <v>29</v>
      </c>
      <c r="G20" s="132" t="s">
        <v>325</v>
      </c>
      <c r="H20" s="132" t="s">
        <v>326</v>
      </c>
      <c r="I20" s="133" t="s">
        <v>29</v>
      </c>
      <c r="J20" s="132" t="s">
        <v>476</v>
      </c>
      <c r="K20" s="132" t="s">
        <v>477</v>
      </c>
      <c r="L20" s="133" t="s">
        <v>29</v>
      </c>
    </row>
    <row r="21" customHeight="1" spans="1:12">
      <c r="A21" s="132" t="s">
        <v>413</v>
      </c>
      <c r="B21" s="132" t="s">
        <v>414</v>
      </c>
      <c r="C21" s="133" t="s">
        <v>29</v>
      </c>
      <c r="D21" s="132" t="s">
        <v>415</v>
      </c>
      <c r="E21" s="132" t="s">
        <v>416</v>
      </c>
      <c r="F21" s="133" t="s">
        <v>29</v>
      </c>
      <c r="G21" s="132" t="s">
        <v>332</v>
      </c>
      <c r="H21" s="132" t="s">
        <v>333</v>
      </c>
      <c r="I21" s="133" t="s">
        <v>29</v>
      </c>
      <c r="J21" s="132" t="s">
        <v>483</v>
      </c>
      <c r="K21" s="132" t="s">
        <v>484</v>
      </c>
      <c r="L21" s="133" t="s">
        <v>29</v>
      </c>
    </row>
    <row r="22" customHeight="1" spans="1:12">
      <c r="A22" s="132" t="s">
        <v>420</v>
      </c>
      <c r="B22" s="132" t="s">
        <v>421</v>
      </c>
      <c r="C22" s="133" t="s">
        <v>29</v>
      </c>
      <c r="D22" s="132" t="s">
        <v>422</v>
      </c>
      <c r="E22" s="132" t="s">
        <v>423</v>
      </c>
      <c r="F22" s="133" t="s">
        <v>29</v>
      </c>
      <c r="G22" s="132" t="s">
        <v>339</v>
      </c>
      <c r="H22" s="132" t="s">
        <v>340</v>
      </c>
      <c r="I22" s="133" t="s">
        <v>29</v>
      </c>
      <c r="J22" s="132" t="s">
        <v>489</v>
      </c>
      <c r="K22" s="132" t="s">
        <v>490</v>
      </c>
      <c r="L22" s="133" t="s">
        <v>29</v>
      </c>
    </row>
    <row r="23" customHeight="1" spans="1:12">
      <c r="A23" s="132" t="s">
        <v>427</v>
      </c>
      <c r="B23" s="132" t="s">
        <v>428</v>
      </c>
      <c r="C23" s="133" t="s">
        <v>29</v>
      </c>
      <c r="D23" s="132" t="s">
        <v>429</v>
      </c>
      <c r="E23" s="132" t="s">
        <v>430</v>
      </c>
      <c r="F23" s="133" t="s">
        <v>29</v>
      </c>
      <c r="G23" s="132" t="s">
        <v>345</v>
      </c>
      <c r="H23" s="132" t="s">
        <v>346</v>
      </c>
      <c r="I23" s="133" t="s">
        <v>29</v>
      </c>
      <c r="J23" s="132" t="s">
        <v>493</v>
      </c>
      <c r="K23" s="132" t="s">
        <v>494</v>
      </c>
      <c r="L23" s="133" t="s">
        <v>29</v>
      </c>
    </row>
    <row r="24" customHeight="1" spans="1:12">
      <c r="A24" s="132" t="s">
        <v>433</v>
      </c>
      <c r="B24" s="132" t="s">
        <v>434</v>
      </c>
      <c r="C24" s="133" t="s">
        <v>29</v>
      </c>
      <c r="D24" s="132" t="s">
        <v>436</v>
      </c>
      <c r="E24" s="132" t="s">
        <v>437</v>
      </c>
      <c r="F24" s="133" t="s">
        <v>29</v>
      </c>
      <c r="G24" s="132" t="s">
        <v>352</v>
      </c>
      <c r="H24" s="132" t="s">
        <v>353</v>
      </c>
      <c r="I24" s="133" t="s">
        <v>29</v>
      </c>
      <c r="J24" s="132" t="s">
        <v>497</v>
      </c>
      <c r="K24" s="132" t="s">
        <v>498</v>
      </c>
      <c r="L24" s="133" t="s">
        <v>29</v>
      </c>
    </row>
    <row r="25" customHeight="1" spans="1:12">
      <c r="A25" s="132" t="s">
        <v>440</v>
      </c>
      <c r="B25" s="132" t="s">
        <v>441</v>
      </c>
      <c r="C25" s="133" t="s">
        <v>29</v>
      </c>
      <c r="D25" s="132" t="s">
        <v>443</v>
      </c>
      <c r="E25" s="132" t="s">
        <v>444</v>
      </c>
      <c r="F25" s="133" t="s">
        <v>29</v>
      </c>
      <c r="G25" s="132" t="s">
        <v>358</v>
      </c>
      <c r="H25" s="132" t="s">
        <v>359</v>
      </c>
      <c r="I25" s="133" t="s">
        <v>29</v>
      </c>
      <c r="J25" s="132"/>
      <c r="K25" s="132"/>
      <c r="L25" s="131"/>
    </row>
    <row r="26" customHeight="1" spans="1:12">
      <c r="A26" s="132" t="s">
        <v>447</v>
      </c>
      <c r="B26" s="132" t="s">
        <v>448</v>
      </c>
      <c r="C26" s="133" t="s">
        <v>29</v>
      </c>
      <c r="D26" s="132" t="s">
        <v>449</v>
      </c>
      <c r="E26" s="132" t="s">
        <v>450</v>
      </c>
      <c r="F26" s="133" t="s">
        <v>29</v>
      </c>
      <c r="G26" s="132" t="s">
        <v>364</v>
      </c>
      <c r="H26" s="132" t="s">
        <v>365</v>
      </c>
      <c r="I26" s="133" t="s">
        <v>29</v>
      </c>
      <c r="J26" s="132"/>
      <c r="K26" s="132"/>
      <c r="L26" s="131"/>
    </row>
    <row r="27" customHeight="1" spans="1:12">
      <c r="A27" s="132" t="s">
        <v>453</v>
      </c>
      <c r="B27" s="132" t="s">
        <v>454</v>
      </c>
      <c r="C27" s="133" t="s">
        <v>29</v>
      </c>
      <c r="D27" s="132" t="s">
        <v>455</v>
      </c>
      <c r="E27" s="132" t="s">
        <v>456</v>
      </c>
      <c r="F27" s="133" t="s">
        <v>280</v>
      </c>
      <c r="G27" s="132" t="s">
        <v>371</v>
      </c>
      <c r="H27" s="132" t="s">
        <v>372</v>
      </c>
      <c r="I27" s="133" t="s">
        <v>29</v>
      </c>
      <c r="J27" s="132"/>
      <c r="K27" s="132"/>
      <c r="L27" s="131"/>
    </row>
    <row r="28" customHeight="1" spans="1:12">
      <c r="A28" s="132" t="s">
        <v>459</v>
      </c>
      <c r="B28" s="132" t="s">
        <v>460</v>
      </c>
      <c r="C28" s="133" t="s">
        <v>29</v>
      </c>
      <c r="D28" s="132" t="s">
        <v>461</v>
      </c>
      <c r="E28" s="132" t="s">
        <v>462</v>
      </c>
      <c r="F28" s="133" t="s">
        <v>29</v>
      </c>
      <c r="G28" s="132" t="s">
        <v>377</v>
      </c>
      <c r="H28" s="132" t="s">
        <v>378</v>
      </c>
      <c r="I28" s="133" t="s">
        <v>29</v>
      </c>
      <c r="J28" s="132"/>
      <c r="K28" s="132"/>
      <c r="L28" s="131"/>
    </row>
    <row r="29" customHeight="1" spans="1:12">
      <c r="A29" s="132" t="s">
        <v>466</v>
      </c>
      <c r="B29" s="132" t="s">
        <v>467</v>
      </c>
      <c r="C29" s="133" t="s">
        <v>29</v>
      </c>
      <c r="D29" s="132" t="s">
        <v>468</v>
      </c>
      <c r="E29" s="132" t="s">
        <v>469</v>
      </c>
      <c r="F29" s="133" t="s">
        <v>29</v>
      </c>
      <c r="G29" s="132" t="s">
        <v>385</v>
      </c>
      <c r="H29" s="132" t="s">
        <v>386</v>
      </c>
      <c r="I29" s="133" t="s">
        <v>29</v>
      </c>
      <c r="J29" s="132"/>
      <c r="K29" s="132"/>
      <c r="L29" s="131"/>
    </row>
    <row r="30" customHeight="1" spans="1:12">
      <c r="A30" s="132" t="s">
        <v>472</v>
      </c>
      <c r="B30" s="132" t="s">
        <v>473</v>
      </c>
      <c r="C30" s="133" t="s">
        <v>29</v>
      </c>
      <c r="D30" s="132" t="s">
        <v>474</v>
      </c>
      <c r="E30" s="132" t="s">
        <v>475</v>
      </c>
      <c r="F30" s="133" t="s">
        <v>29</v>
      </c>
      <c r="G30" s="132" t="s">
        <v>391</v>
      </c>
      <c r="H30" s="132" t="s">
        <v>392</v>
      </c>
      <c r="I30" s="133" t="s">
        <v>29</v>
      </c>
      <c r="J30" s="132"/>
      <c r="K30" s="132"/>
      <c r="L30" s="131"/>
    </row>
    <row r="31" customHeight="1" spans="1:12">
      <c r="A31" s="132" t="s">
        <v>478</v>
      </c>
      <c r="B31" s="132" t="s">
        <v>479</v>
      </c>
      <c r="C31" s="133" t="s">
        <v>29</v>
      </c>
      <c r="D31" s="132" t="s">
        <v>480</v>
      </c>
      <c r="E31" s="132" t="s">
        <v>481</v>
      </c>
      <c r="F31" s="133" t="s">
        <v>29</v>
      </c>
      <c r="G31" s="132" t="s">
        <v>397</v>
      </c>
      <c r="H31" s="132" t="s">
        <v>398</v>
      </c>
      <c r="I31" s="133" t="s">
        <v>29</v>
      </c>
      <c r="J31" s="132"/>
      <c r="K31" s="132"/>
      <c r="L31" s="131"/>
    </row>
    <row r="32" customHeight="1" spans="1:12">
      <c r="A32" s="132" t="s">
        <v>485</v>
      </c>
      <c r="B32" s="132" t="s">
        <v>540</v>
      </c>
      <c r="C32" s="133" t="s">
        <v>29</v>
      </c>
      <c r="D32" s="132" t="s">
        <v>487</v>
      </c>
      <c r="E32" s="132" t="s">
        <v>488</v>
      </c>
      <c r="F32" s="133" t="s">
        <v>29</v>
      </c>
      <c r="G32" s="132" t="s">
        <v>404</v>
      </c>
      <c r="H32" s="132" t="s">
        <v>405</v>
      </c>
      <c r="I32" s="133" t="s">
        <v>29</v>
      </c>
      <c r="J32" s="132"/>
      <c r="K32" s="132"/>
      <c r="L32" s="131"/>
    </row>
    <row r="33" customHeight="1" spans="1:12">
      <c r="A33" s="132"/>
      <c r="B33" s="132"/>
      <c r="C33" s="131"/>
      <c r="D33" s="132" t="s">
        <v>491</v>
      </c>
      <c r="E33" s="132" t="s">
        <v>492</v>
      </c>
      <c r="F33" s="133" t="s">
        <v>29</v>
      </c>
      <c r="G33" s="132" t="s">
        <v>411</v>
      </c>
      <c r="H33" s="132" t="s">
        <v>412</v>
      </c>
      <c r="I33" s="133" t="s">
        <v>29</v>
      </c>
      <c r="J33" s="132"/>
      <c r="K33" s="132"/>
      <c r="L33" s="131"/>
    </row>
    <row r="34" customHeight="1" spans="1:12">
      <c r="A34" s="132"/>
      <c r="B34" s="132"/>
      <c r="C34" s="131"/>
      <c r="D34" s="132" t="s">
        <v>495</v>
      </c>
      <c r="E34" s="132" t="s">
        <v>496</v>
      </c>
      <c r="F34" s="133" t="s">
        <v>29</v>
      </c>
      <c r="G34" s="132" t="s">
        <v>418</v>
      </c>
      <c r="H34" s="132" t="s">
        <v>419</v>
      </c>
      <c r="I34" s="133" t="s">
        <v>29</v>
      </c>
      <c r="J34" s="132"/>
      <c r="K34" s="132"/>
      <c r="L34" s="131"/>
    </row>
    <row r="35" customHeight="1" spans="1:12">
      <c r="A35" s="132"/>
      <c r="B35" s="132"/>
      <c r="C35" s="131"/>
      <c r="D35" s="132" t="s">
        <v>499</v>
      </c>
      <c r="E35" s="132" t="s">
        <v>500</v>
      </c>
      <c r="F35" s="133" t="s">
        <v>29</v>
      </c>
      <c r="G35" s="132" t="s">
        <v>425</v>
      </c>
      <c r="H35" s="132" t="s">
        <v>426</v>
      </c>
      <c r="I35" s="133" t="s">
        <v>29</v>
      </c>
      <c r="J35" s="132"/>
      <c r="K35" s="132"/>
      <c r="L35" s="131"/>
    </row>
    <row r="36" customHeight="1" spans="1:12">
      <c r="A36" s="132"/>
      <c r="B36" s="132"/>
      <c r="C36" s="131"/>
      <c r="D36" s="132" t="s">
        <v>501</v>
      </c>
      <c r="E36" s="132" t="s">
        <v>502</v>
      </c>
      <c r="F36" s="133" t="s">
        <v>29</v>
      </c>
      <c r="G36" s="132"/>
      <c r="H36" s="132"/>
      <c r="I36" s="131"/>
      <c r="J36" s="132"/>
      <c r="K36" s="132"/>
      <c r="L36" s="131"/>
    </row>
    <row r="37" customHeight="1" spans="1:12">
      <c r="A37" s="132"/>
      <c r="B37" s="132"/>
      <c r="C37" s="131"/>
      <c r="D37" s="132" t="s">
        <v>503</v>
      </c>
      <c r="E37" s="132" t="s">
        <v>504</v>
      </c>
      <c r="F37" s="133" t="s">
        <v>29</v>
      </c>
      <c r="G37" s="132"/>
      <c r="H37" s="132"/>
      <c r="I37" s="131"/>
      <c r="J37" s="132"/>
      <c r="K37" s="132"/>
      <c r="L37" s="131"/>
    </row>
    <row r="38" customHeight="1" spans="1:12">
      <c r="A38" s="132"/>
      <c r="B38" s="132"/>
      <c r="C38" s="131"/>
      <c r="D38" s="132" t="s">
        <v>505</v>
      </c>
      <c r="E38" s="132" t="s">
        <v>506</v>
      </c>
      <c r="F38" s="133" t="s">
        <v>29</v>
      </c>
      <c r="G38" s="132"/>
      <c r="H38" s="132"/>
      <c r="I38" s="131"/>
      <c r="J38" s="132"/>
      <c r="K38" s="132"/>
      <c r="L38" s="131"/>
    </row>
    <row r="39" customHeight="1" spans="1:12">
      <c r="A39" s="132" t="s">
        <v>541</v>
      </c>
      <c r="B39" s="132"/>
      <c r="C39" s="132"/>
      <c r="D39" s="132"/>
      <c r="E39" s="132"/>
      <c r="F39" s="132"/>
      <c r="G39" s="132"/>
      <c r="H39" s="132"/>
      <c r="I39" s="132"/>
      <c r="J39" s="132"/>
      <c r="K39" s="132"/>
      <c r="L39" s="132"/>
    </row>
  </sheetData>
  <mergeCells count="2">
    <mergeCell ref="A4:L4"/>
    <mergeCell ref="A39:L39"/>
  </mergeCells>
  <pageMargins left="0.7" right="0.7" top="0.75" bottom="0.75" header="0.3" footer="0.3"/>
  <pageSetup paperSize="9" scale="6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1"/>
  <sheetViews>
    <sheetView workbookViewId="0">
      <selection activeCell="F1" sqref="F1"/>
    </sheetView>
  </sheetViews>
  <sheetFormatPr defaultColWidth="9" defaultRowHeight="14.4"/>
  <cols>
    <col min="1" max="3" width="2.75" customWidth="1"/>
    <col min="4" max="4" width="35.75" customWidth="1"/>
    <col min="5" max="8" width="14" customWidth="1"/>
    <col min="9" max="9" width="11.8796296296296" customWidth="1"/>
    <col min="10" max="10" width="15" customWidth="1"/>
    <col min="11" max="11" width="14" customWidth="1"/>
    <col min="12" max="12" width="10.1296296296296" customWidth="1"/>
    <col min="13" max="13" width="15" customWidth="1"/>
    <col min="14" max="17" width="14" customWidth="1"/>
    <col min="18" max="19" width="15" customWidth="1"/>
    <col min="20" max="20" width="14" customWidth="1"/>
  </cols>
  <sheetData>
    <row r="1" ht="28.2" spans="11:11">
      <c r="K1" s="139" t="s">
        <v>542</v>
      </c>
    </row>
    <row r="2" ht="15.6" spans="20:20">
      <c r="T2" s="129" t="s">
        <v>543</v>
      </c>
    </row>
    <row r="3" ht="15.6" spans="1:20">
      <c r="A3" s="130" t="s">
        <v>2</v>
      </c>
      <c r="T3" s="129" t="s">
        <v>3</v>
      </c>
    </row>
    <row r="4" ht="19.5" customHeight="1" spans="1:20">
      <c r="A4" s="136" t="s">
        <v>6</v>
      </c>
      <c r="B4" s="136"/>
      <c r="C4" s="136"/>
      <c r="D4" s="136"/>
      <c r="E4" s="136" t="s">
        <v>271</v>
      </c>
      <c r="F4" s="136"/>
      <c r="G4" s="136"/>
      <c r="H4" s="136" t="s">
        <v>272</v>
      </c>
      <c r="I4" s="136"/>
      <c r="J4" s="136"/>
      <c r="K4" s="136" t="s">
        <v>273</v>
      </c>
      <c r="L4" s="136"/>
      <c r="M4" s="136"/>
      <c r="N4" s="136"/>
      <c r="O4" s="136"/>
      <c r="P4" s="136" t="s">
        <v>118</v>
      </c>
      <c r="Q4" s="136"/>
      <c r="R4" s="136"/>
      <c r="S4" s="136"/>
      <c r="T4" s="136"/>
    </row>
    <row r="5" ht="19.5" customHeight="1" spans="1:20">
      <c r="A5" s="136" t="s">
        <v>133</v>
      </c>
      <c r="B5" s="136"/>
      <c r="C5" s="136"/>
      <c r="D5" s="136" t="s">
        <v>134</v>
      </c>
      <c r="E5" s="136" t="s">
        <v>140</v>
      </c>
      <c r="F5" s="136" t="s">
        <v>274</v>
      </c>
      <c r="G5" s="136" t="s">
        <v>275</v>
      </c>
      <c r="H5" s="136" t="s">
        <v>140</v>
      </c>
      <c r="I5" s="136" t="s">
        <v>237</v>
      </c>
      <c r="J5" s="136" t="s">
        <v>238</v>
      </c>
      <c r="K5" s="136" t="s">
        <v>140</v>
      </c>
      <c r="L5" s="136" t="s">
        <v>237</v>
      </c>
      <c r="M5" s="136"/>
      <c r="N5" s="136" t="s">
        <v>237</v>
      </c>
      <c r="O5" s="136" t="s">
        <v>238</v>
      </c>
      <c r="P5" s="136" t="s">
        <v>140</v>
      </c>
      <c r="Q5" s="136" t="s">
        <v>274</v>
      </c>
      <c r="R5" s="136" t="s">
        <v>275</v>
      </c>
      <c r="S5" s="136" t="s">
        <v>275</v>
      </c>
      <c r="T5" s="136"/>
    </row>
    <row r="6" ht="19.5" customHeight="1" spans="1:20">
      <c r="A6" s="136"/>
      <c r="B6" s="136"/>
      <c r="C6" s="136"/>
      <c r="D6" s="136"/>
      <c r="E6" s="136"/>
      <c r="F6" s="136"/>
      <c r="G6" s="136" t="s">
        <v>135</v>
      </c>
      <c r="H6" s="136"/>
      <c r="I6" s="136"/>
      <c r="J6" s="136" t="s">
        <v>135</v>
      </c>
      <c r="K6" s="136"/>
      <c r="L6" s="136" t="s">
        <v>135</v>
      </c>
      <c r="M6" s="136" t="s">
        <v>277</v>
      </c>
      <c r="N6" s="136" t="s">
        <v>276</v>
      </c>
      <c r="O6" s="136" t="s">
        <v>135</v>
      </c>
      <c r="P6" s="136"/>
      <c r="Q6" s="136"/>
      <c r="R6" s="136" t="s">
        <v>135</v>
      </c>
      <c r="S6" s="136" t="s">
        <v>278</v>
      </c>
      <c r="T6" s="136" t="s">
        <v>279</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137</v>
      </c>
      <c r="B8" s="136" t="s">
        <v>138</v>
      </c>
      <c r="C8" s="136" t="s">
        <v>139</v>
      </c>
      <c r="D8" s="136" t="s">
        <v>10</v>
      </c>
      <c r="E8" s="131" t="s">
        <v>11</v>
      </c>
      <c r="F8" s="131" t="s">
        <v>12</v>
      </c>
      <c r="G8" s="131" t="s">
        <v>23</v>
      </c>
      <c r="H8" s="131" t="s">
        <v>28</v>
      </c>
      <c r="I8" s="131" t="s">
        <v>33</v>
      </c>
      <c r="J8" s="131" t="s">
        <v>37</v>
      </c>
      <c r="K8" s="131" t="s">
        <v>41</v>
      </c>
      <c r="L8" s="131" t="s">
        <v>45</v>
      </c>
      <c r="M8" s="131" t="s">
        <v>49</v>
      </c>
      <c r="N8" s="131" t="s">
        <v>53</v>
      </c>
      <c r="O8" s="131" t="s">
        <v>56</v>
      </c>
      <c r="P8" s="131" t="s">
        <v>60</v>
      </c>
      <c r="Q8" s="131" t="s">
        <v>63</v>
      </c>
      <c r="R8" s="131" t="s">
        <v>66</v>
      </c>
      <c r="S8" s="131" t="s">
        <v>69</v>
      </c>
      <c r="T8" s="131" t="s">
        <v>72</v>
      </c>
    </row>
    <row r="9" ht="19.5" customHeight="1" spans="1:20">
      <c r="A9" s="136"/>
      <c r="B9" s="136"/>
      <c r="C9" s="136"/>
      <c r="D9" s="136" t="s">
        <v>140</v>
      </c>
      <c r="E9" s="133" t="s">
        <v>29</v>
      </c>
      <c r="F9" s="133" t="s">
        <v>29</v>
      </c>
      <c r="G9" s="133" t="s">
        <v>29</v>
      </c>
      <c r="H9" s="133" t="s">
        <v>19</v>
      </c>
      <c r="I9" s="133"/>
      <c r="J9" s="133" t="s">
        <v>19</v>
      </c>
      <c r="K9" s="133" t="s">
        <v>19</v>
      </c>
      <c r="L9" s="133"/>
      <c r="M9" s="133"/>
      <c r="N9" s="133"/>
      <c r="O9" s="133" t="s">
        <v>19</v>
      </c>
      <c r="P9" s="133" t="s">
        <v>29</v>
      </c>
      <c r="Q9" s="133" t="s">
        <v>29</v>
      </c>
      <c r="R9" s="133" t="s">
        <v>29</v>
      </c>
      <c r="S9" s="133" t="s">
        <v>29</v>
      </c>
      <c r="T9" s="133" t="s">
        <v>29</v>
      </c>
    </row>
    <row r="10" ht="19.5" customHeight="1" spans="1:20">
      <c r="A10" s="132" t="s">
        <v>157</v>
      </c>
      <c r="B10" s="132"/>
      <c r="C10" s="132"/>
      <c r="D10" s="132" t="s">
        <v>158</v>
      </c>
      <c r="E10" s="133" t="s">
        <v>29</v>
      </c>
      <c r="F10" s="133" t="s">
        <v>29</v>
      </c>
      <c r="G10" s="133" t="s">
        <v>29</v>
      </c>
      <c r="H10" s="133" t="s">
        <v>175</v>
      </c>
      <c r="I10" s="133"/>
      <c r="J10" s="133" t="s">
        <v>175</v>
      </c>
      <c r="K10" s="133" t="s">
        <v>175</v>
      </c>
      <c r="L10" s="133"/>
      <c r="M10" s="133"/>
      <c r="N10" s="133"/>
      <c r="O10" s="133" t="s">
        <v>175</v>
      </c>
      <c r="P10" s="133" t="s">
        <v>29</v>
      </c>
      <c r="Q10" s="133" t="s">
        <v>29</v>
      </c>
      <c r="R10" s="133" t="s">
        <v>29</v>
      </c>
      <c r="S10" s="133" t="s">
        <v>29</v>
      </c>
      <c r="T10" s="133" t="s">
        <v>29</v>
      </c>
    </row>
    <row r="11" ht="19.5" customHeight="1" spans="1:20">
      <c r="A11" s="132" t="s">
        <v>173</v>
      </c>
      <c r="B11" s="132"/>
      <c r="C11" s="132"/>
      <c r="D11" s="132" t="s">
        <v>174</v>
      </c>
      <c r="E11" s="133" t="s">
        <v>29</v>
      </c>
      <c r="F11" s="133" t="s">
        <v>29</v>
      </c>
      <c r="G11" s="133" t="s">
        <v>29</v>
      </c>
      <c r="H11" s="133" t="s">
        <v>175</v>
      </c>
      <c r="I11" s="133"/>
      <c r="J11" s="133" t="s">
        <v>175</v>
      </c>
      <c r="K11" s="133" t="s">
        <v>175</v>
      </c>
      <c r="L11" s="133"/>
      <c r="M11" s="133"/>
      <c r="N11" s="133"/>
      <c r="O11" s="133" t="s">
        <v>175</v>
      </c>
      <c r="P11" s="133" t="s">
        <v>29</v>
      </c>
      <c r="Q11" s="133" t="s">
        <v>29</v>
      </c>
      <c r="R11" s="133" t="s">
        <v>29</v>
      </c>
      <c r="S11" s="133" t="s">
        <v>29</v>
      </c>
      <c r="T11" s="133" t="s">
        <v>29</v>
      </c>
    </row>
    <row r="12" ht="19.5" customHeight="1" spans="1:20">
      <c r="A12" s="132" t="s">
        <v>176</v>
      </c>
      <c r="B12" s="132"/>
      <c r="C12" s="132"/>
      <c r="D12" s="132" t="s">
        <v>177</v>
      </c>
      <c r="E12" s="133" t="s">
        <v>29</v>
      </c>
      <c r="F12" s="133" t="s">
        <v>29</v>
      </c>
      <c r="G12" s="133" t="s">
        <v>29</v>
      </c>
      <c r="H12" s="133" t="s">
        <v>175</v>
      </c>
      <c r="I12" s="133"/>
      <c r="J12" s="133" t="s">
        <v>175</v>
      </c>
      <c r="K12" s="133" t="s">
        <v>175</v>
      </c>
      <c r="L12" s="133"/>
      <c r="M12" s="133"/>
      <c r="N12" s="133"/>
      <c r="O12" s="133" t="s">
        <v>175</v>
      </c>
      <c r="P12" s="133" t="s">
        <v>29</v>
      </c>
      <c r="Q12" s="133" t="s">
        <v>29</v>
      </c>
      <c r="R12" s="133" t="s">
        <v>29</v>
      </c>
      <c r="S12" s="133" t="s">
        <v>29</v>
      </c>
      <c r="T12" s="133" t="s">
        <v>29</v>
      </c>
    </row>
    <row r="13" ht="19.5" customHeight="1" spans="1:20">
      <c r="A13" s="132" t="s">
        <v>544</v>
      </c>
      <c r="B13" s="132"/>
      <c r="C13" s="132"/>
      <c r="D13" s="132" t="s">
        <v>545</v>
      </c>
      <c r="E13" s="133" t="s">
        <v>29</v>
      </c>
      <c r="F13" s="133" t="s">
        <v>29</v>
      </c>
      <c r="G13" s="133" t="s">
        <v>29</v>
      </c>
      <c r="H13" s="133"/>
      <c r="I13" s="133"/>
      <c r="J13" s="133"/>
      <c r="K13" s="133"/>
      <c r="L13" s="133"/>
      <c r="M13" s="133"/>
      <c r="N13" s="133"/>
      <c r="O13" s="133"/>
      <c r="P13" s="133" t="s">
        <v>29</v>
      </c>
      <c r="Q13" s="133" t="s">
        <v>29</v>
      </c>
      <c r="R13" s="133"/>
      <c r="S13" s="133"/>
      <c r="T13" s="133"/>
    </row>
    <row r="14" ht="19.5" customHeight="1" spans="1:20">
      <c r="A14" s="132" t="s">
        <v>546</v>
      </c>
      <c r="B14" s="132"/>
      <c r="C14" s="132"/>
      <c r="D14" s="132" t="s">
        <v>547</v>
      </c>
      <c r="E14" s="133" t="s">
        <v>29</v>
      </c>
      <c r="F14" s="133" t="s">
        <v>29</v>
      </c>
      <c r="G14" s="133" t="s">
        <v>29</v>
      </c>
      <c r="H14" s="133"/>
      <c r="I14" s="133"/>
      <c r="J14" s="133"/>
      <c r="K14" s="133"/>
      <c r="L14" s="133"/>
      <c r="M14" s="133"/>
      <c r="N14" s="133"/>
      <c r="O14" s="133"/>
      <c r="P14" s="133" t="s">
        <v>29</v>
      </c>
      <c r="Q14" s="133" t="s">
        <v>29</v>
      </c>
      <c r="R14" s="133"/>
      <c r="S14" s="133"/>
      <c r="T14" s="133"/>
    </row>
    <row r="15" ht="19.5" customHeight="1" spans="1:20">
      <c r="A15" s="132" t="s">
        <v>194</v>
      </c>
      <c r="B15" s="132"/>
      <c r="C15" s="132"/>
      <c r="D15" s="132" t="s">
        <v>195</v>
      </c>
      <c r="E15" s="133" t="s">
        <v>29</v>
      </c>
      <c r="F15" s="133" t="s">
        <v>29</v>
      </c>
      <c r="G15" s="133" t="s">
        <v>29</v>
      </c>
      <c r="H15" s="133" t="s">
        <v>59</v>
      </c>
      <c r="I15" s="133"/>
      <c r="J15" s="133" t="s">
        <v>59</v>
      </c>
      <c r="K15" s="133" t="s">
        <v>59</v>
      </c>
      <c r="L15" s="133"/>
      <c r="M15" s="133"/>
      <c r="N15" s="133"/>
      <c r="O15" s="133" t="s">
        <v>59</v>
      </c>
      <c r="P15" s="133" t="s">
        <v>29</v>
      </c>
      <c r="Q15" s="133" t="s">
        <v>29</v>
      </c>
      <c r="R15" s="133" t="s">
        <v>29</v>
      </c>
      <c r="S15" s="133" t="s">
        <v>29</v>
      </c>
      <c r="T15" s="133" t="s">
        <v>29</v>
      </c>
    </row>
    <row r="16" ht="19.5" customHeight="1" spans="1:20">
      <c r="A16" s="132" t="s">
        <v>196</v>
      </c>
      <c r="B16" s="132"/>
      <c r="C16" s="132"/>
      <c r="D16" s="132" t="s">
        <v>197</v>
      </c>
      <c r="E16" s="133" t="s">
        <v>29</v>
      </c>
      <c r="F16" s="133" t="s">
        <v>29</v>
      </c>
      <c r="G16" s="133" t="s">
        <v>29</v>
      </c>
      <c r="H16" s="133" t="s">
        <v>59</v>
      </c>
      <c r="I16" s="133"/>
      <c r="J16" s="133" t="s">
        <v>59</v>
      </c>
      <c r="K16" s="133" t="s">
        <v>59</v>
      </c>
      <c r="L16" s="133"/>
      <c r="M16" s="133"/>
      <c r="N16" s="133"/>
      <c r="O16" s="133" t="s">
        <v>59</v>
      </c>
      <c r="P16" s="133" t="s">
        <v>29</v>
      </c>
      <c r="Q16" s="133" t="s">
        <v>29</v>
      </c>
      <c r="R16" s="133" t="s">
        <v>29</v>
      </c>
      <c r="S16" s="133" t="s">
        <v>29</v>
      </c>
      <c r="T16" s="133" t="s">
        <v>29</v>
      </c>
    </row>
    <row r="17" ht="23" customHeight="1" spans="1:20">
      <c r="A17" s="132" t="s">
        <v>198</v>
      </c>
      <c r="B17" s="132"/>
      <c r="C17" s="132"/>
      <c r="D17" s="132" t="s">
        <v>199</v>
      </c>
      <c r="E17" s="133" t="s">
        <v>29</v>
      </c>
      <c r="F17" s="133" t="s">
        <v>29</v>
      </c>
      <c r="G17" s="133" t="s">
        <v>29</v>
      </c>
      <c r="H17" s="133" t="s">
        <v>59</v>
      </c>
      <c r="I17" s="133"/>
      <c r="J17" s="133" t="s">
        <v>59</v>
      </c>
      <c r="K17" s="133" t="s">
        <v>59</v>
      </c>
      <c r="L17" s="133"/>
      <c r="M17" s="133"/>
      <c r="N17" s="133"/>
      <c r="O17" s="133" t="s">
        <v>59</v>
      </c>
      <c r="P17" s="133" t="s">
        <v>29</v>
      </c>
      <c r="Q17" s="133" t="s">
        <v>29</v>
      </c>
      <c r="R17" s="133" t="s">
        <v>29</v>
      </c>
      <c r="S17" s="133" t="s">
        <v>29</v>
      </c>
      <c r="T17" s="133" t="s">
        <v>29</v>
      </c>
    </row>
    <row r="18" ht="19.5" customHeight="1" spans="1:20">
      <c r="A18" s="132" t="s">
        <v>548</v>
      </c>
      <c r="B18" s="132"/>
      <c r="C18" s="132"/>
      <c r="D18" s="132" t="s">
        <v>549</v>
      </c>
      <c r="E18" s="133" t="s">
        <v>29</v>
      </c>
      <c r="F18" s="133" t="s">
        <v>29</v>
      </c>
      <c r="G18" s="133" t="s">
        <v>29</v>
      </c>
      <c r="H18" s="133"/>
      <c r="I18" s="133"/>
      <c r="J18" s="133"/>
      <c r="K18" s="133"/>
      <c r="L18" s="133"/>
      <c r="M18" s="133"/>
      <c r="N18" s="133"/>
      <c r="O18" s="133"/>
      <c r="P18" s="133" t="s">
        <v>29</v>
      </c>
      <c r="Q18" s="133" t="s">
        <v>29</v>
      </c>
      <c r="R18" s="133"/>
      <c r="S18" s="133"/>
      <c r="T18" s="133"/>
    </row>
    <row r="19" ht="19.5" customHeight="1" spans="1:20">
      <c r="A19" s="132" t="s">
        <v>550</v>
      </c>
      <c r="B19" s="132"/>
      <c r="C19" s="132"/>
      <c r="D19" s="132" t="s">
        <v>551</v>
      </c>
      <c r="E19" s="133" t="s">
        <v>29</v>
      </c>
      <c r="F19" s="133" t="s">
        <v>29</v>
      </c>
      <c r="G19" s="133" t="s">
        <v>29</v>
      </c>
      <c r="H19" s="133"/>
      <c r="I19" s="133"/>
      <c r="J19" s="133"/>
      <c r="K19" s="133"/>
      <c r="L19" s="133"/>
      <c r="M19" s="133"/>
      <c r="N19" s="133"/>
      <c r="O19" s="133"/>
      <c r="P19" s="133" t="s">
        <v>29</v>
      </c>
      <c r="Q19" s="133" t="s">
        <v>29</v>
      </c>
      <c r="R19" s="133"/>
      <c r="S19" s="133"/>
      <c r="T19" s="133"/>
    </row>
    <row r="20" ht="19.5" customHeight="1" spans="1:20">
      <c r="A20" s="132" t="s">
        <v>552</v>
      </c>
      <c r="B20" s="132"/>
      <c r="C20" s="132"/>
      <c r="D20" s="132" t="s">
        <v>553</v>
      </c>
      <c r="E20" s="133" t="s">
        <v>29</v>
      </c>
      <c r="F20" s="133" t="s">
        <v>29</v>
      </c>
      <c r="G20" s="133" t="s">
        <v>29</v>
      </c>
      <c r="H20" s="133"/>
      <c r="I20" s="133"/>
      <c r="J20" s="133"/>
      <c r="K20" s="133"/>
      <c r="L20" s="133"/>
      <c r="M20" s="133"/>
      <c r="N20" s="133"/>
      <c r="O20" s="133"/>
      <c r="P20" s="133" t="s">
        <v>29</v>
      </c>
      <c r="Q20" s="133" t="s">
        <v>29</v>
      </c>
      <c r="R20" s="133"/>
      <c r="S20" s="133"/>
      <c r="T20" s="133"/>
    </row>
    <row r="21" ht="19.5" customHeight="1" spans="1:20">
      <c r="A21" s="132" t="s">
        <v>554</v>
      </c>
      <c r="B21" s="132"/>
      <c r="C21" s="132"/>
      <c r="D21" s="132"/>
      <c r="E21" s="132"/>
      <c r="F21" s="132"/>
      <c r="G21" s="132"/>
      <c r="H21" s="132"/>
      <c r="I21" s="132"/>
      <c r="J21" s="132"/>
      <c r="K21" s="132"/>
      <c r="L21" s="132"/>
      <c r="M21" s="132"/>
      <c r="N21" s="132"/>
      <c r="O21" s="132"/>
      <c r="P21" s="132"/>
      <c r="Q21" s="132"/>
      <c r="R21" s="132"/>
      <c r="S21" s="132"/>
      <c r="T21" s="132"/>
    </row>
  </sheetData>
  <mergeCells count="4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selection activeCell="G29" sqref="G2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9" t="s">
        <v>555</v>
      </c>
    </row>
    <row r="2" ht="15.6" spans="12:12">
      <c r="L2" s="129" t="s">
        <v>556</v>
      </c>
    </row>
    <row r="3" ht="15.6" spans="1:12">
      <c r="A3" s="130" t="s">
        <v>2</v>
      </c>
      <c r="L3" s="129" t="s">
        <v>3</v>
      </c>
    </row>
    <row r="4" ht="19.5" customHeight="1" spans="1:12">
      <c r="A4" s="136" t="s">
        <v>6</v>
      </c>
      <c r="B4" s="136"/>
      <c r="C4" s="136"/>
      <c r="D4" s="136"/>
      <c r="E4" s="136" t="s">
        <v>271</v>
      </c>
      <c r="F4" s="136"/>
      <c r="G4" s="136"/>
      <c r="H4" s="136" t="s">
        <v>272</v>
      </c>
      <c r="I4" s="136" t="s">
        <v>273</v>
      </c>
      <c r="J4" s="136" t="s">
        <v>118</v>
      </c>
      <c r="K4" s="136"/>
      <c r="L4" s="136"/>
    </row>
    <row r="5" ht="19.5" customHeight="1" spans="1:12">
      <c r="A5" s="136" t="s">
        <v>133</v>
      </c>
      <c r="B5" s="136"/>
      <c r="C5" s="136"/>
      <c r="D5" s="136" t="s">
        <v>134</v>
      </c>
      <c r="E5" s="136" t="s">
        <v>140</v>
      </c>
      <c r="F5" s="136" t="s">
        <v>557</v>
      </c>
      <c r="G5" s="136" t="s">
        <v>558</v>
      </c>
      <c r="H5" s="136"/>
      <c r="I5" s="136"/>
      <c r="J5" s="136" t="s">
        <v>140</v>
      </c>
      <c r="K5" s="136" t="s">
        <v>557</v>
      </c>
      <c r="L5" s="131" t="s">
        <v>558</v>
      </c>
    </row>
    <row r="6" ht="19.5" customHeight="1" spans="1:12">
      <c r="A6" s="136"/>
      <c r="B6" s="136"/>
      <c r="C6" s="136"/>
      <c r="D6" s="136"/>
      <c r="E6" s="136"/>
      <c r="F6" s="136"/>
      <c r="G6" s="136"/>
      <c r="H6" s="136"/>
      <c r="I6" s="136"/>
      <c r="J6" s="136"/>
      <c r="K6" s="136"/>
      <c r="L6" s="131" t="s">
        <v>278</v>
      </c>
    </row>
    <row r="7" ht="19.5" customHeight="1" spans="1:12">
      <c r="A7" s="136"/>
      <c r="B7" s="136"/>
      <c r="C7" s="136"/>
      <c r="D7" s="136"/>
      <c r="E7" s="136"/>
      <c r="F7" s="136"/>
      <c r="G7" s="136"/>
      <c r="H7" s="136"/>
      <c r="I7" s="136"/>
      <c r="J7" s="136"/>
      <c r="K7" s="136"/>
      <c r="L7" s="131"/>
    </row>
    <row r="8" ht="19.5" customHeight="1" spans="1:12">
      <c r="A8" s="136" t="s">
        <v>137</v>
      </c>
      <c r="B8" s="136" t="s">
        <v>138</v>
      </c>
      <c r="C8" s="136" t="s">
        <v>139</v>
      </c>
      <c r="D8" s="136" t="s">
        <v>10</v>
      </c>
      <c r="E8" s="131" t="s">
        <v>11</v>
      </c>
      <c r="F8" s="131" t="s">
        <v>12</v>
      </c>
      <c r="G8" s="131" t="s">
        <v>23</v>
      </c>
      <c r="H8" s="131" t="s">
        <v>28</v>
      </c>
      <c r="I8" s="131" t="s">
        <v>33</v>
      </c>
      <c r="J8" s="131" t="s">
        <v>37</v>
      </c>
      <c r="K8" s="131" t="s">
        <v>41</v>
      </c>
      <c r="L8" s="131" t="s">
        <v>45</v>
      </c>
    </row>
    <row r="9" ht="19.5" customHeight="1" spans="1:12">
      <c r="A9" s="136"/>
      <c r="B9" s="136"/>
      <c r="C9" s="136"/>
      <c r="D9" s="136" t="s">
        <v>140</v>
      </c>
      <c r="E9" s="133"/>
      <c r="F9" s="133"/>
      <c r="G9" s="133"/>
      <c r="H9" s="133"/>
      <c r="I9" s="133"/>
      <c r="J9" s="133"/>
      <c r="K9" s="133"/>
      <c r="L9" s="133"/>
    </row>
    <row r="10" ht="19.5" customHeight="1" spans="1:12">
      <c r="A10" s="132"/>
      <c r="B10" s="132"/>
      <c r="C10" s="132"/>
      <c r="D10" s="132"/>
      <c r="E10" s="133"/>
      <c r="F10" s="133"/>
      <c r="G10" s="133"/>
      <c r="H10" s="133"/>
      <c r="I10" s="133"/>
      <c r="J10" s="133"/>
      <c r="K10" s="133"/>
      <c r="L10" s="133"/>
    </row>
    <row r="11" ht="19.5" customHeight="1" spans="1:12">
      <c r="A11" s="132" t="s">
        <v>559</v>
      </c>
      <c r="B11" s="132"/>
      <c r="C11" s="132"/>
      <c r="D11" s="132"/>
      <c r="E11" s="132"/>
      <c r="F11" s="132"/>
      <c r="G11" s="132"/>
      <c r="H11" s="132"/>
      <c r="I11" s="132"/>
      <c r="J11" s="132"/>
      <c r="K11" s="132"/>
      <c r="L11" s="132"/>
    </row>
    <row r="12" ht="25" customHeight="1" spans="1:12">
      <c r="A12" s="140" t="s">
        <v>560</v>
      </c>
      <c r="B12" s="140"/>
      <c r="C12" s="140"/>
      <c r="D12" s="140"/>
      <c r="E12" s="140"/>
      <c r="F12" s="140"/>
      <c r="G12" s="140"/>
      <c r="H12" s="140"/>
      <c r="I12" s="140"/>
      <c r="J12" s="140"/>
      <c r="K12" s="140"/>
      <c r="L12" s="14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GK15中央水库移民扶持专项资金自评表</vt:lpstr>
      <vt:lpstr>GK16 2023年大中型水库移民后期扶持直补资金自评表</vt:lpstr>
      <vt:lpstr>GK17 澄江市预算内项目前期工作经费自评表</vt:lpstr>
      <vt:lpstr>GK18 粮食流通及救灾物资项目工作经费自评表</vt:lpstr>
      <vt:lpstr>GK19 龙街粮点危仓老库改造项目资金自评表</vt:lpstr>
      <vt:lpstr>GK20 人民防空机动指挥所建设专项资金自评表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cp:lastModifiedBy>
  <dcterms:created xsi:type="dcterms:W3CDTF">2024-09-09T01:11:00Z</dcterms:created>
  <dcterms:modified xsi:type="dcterms:W3CDTF">2024-11-14T01:54:29Z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AB233B6D50174764BB5E3B1F4FDCFF12_12</vt:lpwstr>
  </property>
  <property fmtid="{D5CDD505-2E9C-101B-9397-08002B2CF9AE}" pid="3" name="KSOProductBuildVer">
    <vt:lpwstr>2052-12.1.0.18608</vt:lpwstr>
  </property>
</Properties>
</file>