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项目支出绩效自评表-1" sheetId="15" r:id="rId15"/>
    <sheet name="GK15项目支出绩效自评表-2" sheetId="16" r:id="rId16"/>
    <sheet name="GK15项目支出绩效自评表-3" sheetId="17" r:id="rId17"/>
    <sheet name="Sheet4" sheetId="18" r:id="rId18"/>
  </sheets>
  <calcPr calcId="144525"/>
</workbook>
</file>

<file path=xl/sharedStrings.xml><?xml version="1.0" encoding="utf-8"?>
<sst xmlns="http://schemas.openxmlformats.org/spreadsheetml/2006/main" count="2453" uniqueCount="697">
  <si>
    <t>收入支出决算表</t>
  </si>
  <si>
    <t>公开01表</t>
  </si>
  <si>
    <t>部门：澄江市供销合作社联合社</t>
  </si>
  <si>
    <t>金额单位：万元</t>
  </si>
  <si>
    <t>收入</t>
  </si>
  <si>
    <t>支出</t>
  </si>
  <si>
    <t>项目</t>
  </si>
  <si>
    <t>行次</t>
  </si>
  <si>
    <t>金额</t>
  </si>
  <si>
    <t>项目(按功能分类)</t>
  </si>
  <si>
    <t>栏次</t>
  </si>
  <si>
    <t>1</t>
  </si>
  <si>
    <t>2</t>
  </si>
  <si>
    <t>一、一般公共预算财政拨款收入</t>
  </si>
  <si>
    <t>286.45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</si>
  <si>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</si>
  <si>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</si>
  <si>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</si>
  <si>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</si>
  <si>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</si>
  <si>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</si>
  <si>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</si>
  <si>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</si>
  <si>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</si>
  <si>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</si>
  <si>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</si>
  <si>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</si>
  <si>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</si>
  <si>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</si>
  <si>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</si>
  <si>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</si>
  <si>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</si>
  <si>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</si>
  <si>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</si>
  <si>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</si>
  <si>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</si>
  <si>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</si>
  <si>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</si>
  <si>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</si>
  <si>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</si>
  <si>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</si>
  <si>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</si>
  <si>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</si>
  <si>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</si>
  <si>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</si>
  <si>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33.79</t>
  </si>
  <si>
    <t>9</t>
  </si>
  <si>
    <t>九、卫生健康支出</t>
  </si>
  <si>
    <t>39</t>
  </si>
  <si>
    <t>25.22</t>
  </si>
  <si>
    <t>10</t>
  </si>
  <si>
    <t>十、节能环保支出</t>
  </si>
  <si>
    <t>40</t>
  </si>
  <si>
    <t>11</t>
  </si>
  <si>
    <t>十一、城乡社区支出</t>
  </si>
  <si>
    <t>41</t>
  </si>
  <si>
    <t>12</t>
  </si>
  <si>
    <t>十二、农林水支出</t>
  </si>
  <si>
    <t>42</t>
  </si>
  <si>
    <t>3.00</t>
  </si>
  <si>
    <t>13</t>
  </si>
  <si>
    <t>十三、交通运输支出</t>
  </si>
  <si>
    <t>43</t>
  </si>
  <si>
    <t>14</t>
  </si>
  <si>
    <t>十四、资源勘探工业信息等支出</t>
  </si>
  <si>
    <t>44</t>
  </si>
  <si>
    <t>15</t>
  </si>
  <si>
    <t>十五、商业服务业等支出</t>
  </si>
  <si>
    <t>45</t>
  </si>
  <si>
    <t>201.92</t>
  </si>
  <si>
    <t>16</t>
  </si>
  <si>
    <t>十六、金融支出</t>
  </si>
  <si>
    <t>46</t>
  </si>
  <si>
    <t>17</t>
  </si>
  <si>
    <t>十七、援助其他地区支出</t>
  </si>
  <si>
    <t>47</t>
  </si>
  <si>
    <t>18</t>
  </si>
  <si>
    <t>十八、自然资源海洋气象等支出</t>
  </si>
  <si>
    <t>48</t>
  </si>
  <si>
    <t>19</t>
  </si>
  <si>
    <t>十九、住房保障支出</t>
  </si>
  <si>
    <t>49</t>
  </si>
  <si>
    <t>22.52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</si>
  <si>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</si>
  <si>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</si>
  <si>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</si>
  <si>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</si>
  <si>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</si>
  <si>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</si>
  <si>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</si>
  <si>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</si>
  <si>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</si>
  <si>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</si>
  <si>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</si>
  <si>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</si>
  <si>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</si>
  <si>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</si>
  <si>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</si>
  <si>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</si>
  <si>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</si>
  <si>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</si>
  <si>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</si>
  <si>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</si>
  <si>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</si>
  <si>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</si>
  <si>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</si>
  <si>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</si>
  <si>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</si>
  <si>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</si>
  <si>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</si>
  <si>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</si>
  <si>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</si>
  <si>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</si>
  <si>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</si>
  <si>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</si>
  <si>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</si>
  <si>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</si>
  <si>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</si>
  <si>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</si>
  <si>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</si>
  <si>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</si>
  <si>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</si>
  <si>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</si>
  <si>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</si>
  <si>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</si>
  <si>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</si>
  <si>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</si>
  <si>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</si>
  <si>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</si>
  <si>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</si>
  <si>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</si>
  <si>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</si>
  <si>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</si>
  <si>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</si>
  <si>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</si>
  <si>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</si>
  <si>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</si>
  <si>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</si>
  <si>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</si>
  <si>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</si>
  <si>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</si>
  <si>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32.79</t>
  </si>
  <si>
    <t>2080501</t>
  </si>
  <si>
    <t>行政单位离退休</t>
  </si>
  <si>
    <t>9.96</t>
  </si>
  <si>
    <t>2080505</t>
  </si>
  <si>
    <t>机关事业单位基本养老保险缴费支出</t>
  </si>
  <si>
    <t>22.83</t>
  </si>
  <si>
    <t>20808</t>
  </si>
  <si>
    <t>抚恤</t>
  </si>
  <si>
    <t>1.00</t>
  </si>
  <si>
    <t>2080801</t>
  </si>
  <si>
    <t>死亡抚恤</t>
  </si>
  <si>
    <t>210</t>
  </si>
  <si>
    <t>卫生健康支出</t>
  </si>
  <si>
    <t>21011</t>
  </si>
  <si>
    <t>行政事业单位医疗</t>
  </si>
  <si>
    <t>2101101</t>
  </si>
  <si>
    <t>行政单位医疗</t>
  </si>
  <si>
    <t>12.43</t>
  </si>
  <si>
    <t>2101103</t>
  </si>
  <si>
    <t>公务员医疗补助</t>
  </si>
  <si>
    <t>11.37</t>
  </si>
  <si>
    <t>2101199</t>
  </si>
  <si>
    <t>其他行政事业单位医疗支出</t>
  </si>
  <si>
    <t>1.43</t>
  </si>
  <si>
    <t>213</t>
  </si>
  <si>
    <t>农林水支出</t>
  </si>
  <si>
    <t>21301</t>
  </si>
  <si>
    <t>农业农村</t>
  </si>
  <si>
    <t>2130199</t>
  </si>
  <si>
    <t>其他农业农村支出</t>
  </si>
  <si>
    <t>216</t>
  </si>
  <si>
    <t>商业服务业等支出</t>
  </si>
  <si>
    <t>21602</t>
  </si>
  <si>
    <t>商业流通事务</t>
  </si>
  <si>
    <t>2160201</t>
  </si>
  <si>
    <t>行政运行</t>
  </si>
  <si>
    <t>198.92</t>
  </si>
  <si>
    <t>2160299</t>
  </si>
  <si>
    <t>其他商业流通事务支出</t>
  </si>
  <si>
    <t>221</t>
  </si>
  <si>
    <t>住房保障支出</t>
  </si>
  <si>
    <t>22102</t>
  </si>
  <si>
    <t>住房改革支出</t>
  </si>
  <si>
    <t>2210201</t>
  </si>
  <si>
    <t>住房公积金</t>
  </si>
  <si>
    <t>21.48</t>
  </si>
  <si>
    <t>2210203</t>
  </si>
  <si>
    <t>购房补贴</t>
  </si>
  <si>
    <t>1.04</t>
  </si>
  <si>
    <t>注：本表反映部门本年度取得的各项收入情况。</t>
  </si>
  <si>
    <t>支出决算表</t>
  </si>
  <si>
    <t>公开03表</t>
  </si>
  <si>
    <t>基本支出</t>
  </si>
  <si>
    <t>项目支出</t>
  </si>
  <si>
    <t>上缴上级支出</t>
  </si>
  <si>
    <t>经营支出</t>
  </si>
  <si>
    <t>对附属单位补助支出</t>
  </si>
  <si>
    <t>278.69</t>
  </si>
  <si>
    <t>7.76</t>
  </si>
  <si>
    <t>197.16</t>
  </si>
  <si>
    <t>4.76</t>
  </si>
  <si>
    <t>1.76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</si>
  <si>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</si>
  <si>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</si>
  <si>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</si>
  <si>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</si>
  <si>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</si>
  <si>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</si>
  <si>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</si>
  <si>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</si>
  <si>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</si>
  <si>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</si>
  <si>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</si>
  <si>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</si>
  <si>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</si>
  <si>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</si>
  <si>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</si>
  <si>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</si>
  <si>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</si>
  <si>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</si>
  <si>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</si>
  <si>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</si>
  <si>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</si>
  <si>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</si>
  <si>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</si>
  <si>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</si>
  <si>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</si>
  <si>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</si>
  <si>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</si>
  <si>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</si>
  <si>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</si>
  <si>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</si>
  <si>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</si>
  <si>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</si>
  <si>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</si>
  <si>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257.39</t>
  </si>
  <si>
    <t>21.30</t>
  </si>
  <si>
    <t>201</t>
  </si>
  <si>
    <t>一般公共服务支出</t>
  </si>
  <si>
    <t>20199</t>
  </si>
  <si>
    <t>其他一般公共服务支出</t>
  </si>
  <si>
    <t>2019999</t>
  </si>
  <si>
    <t>175.86</t>
  </si>
  <si>
    <t>注：本表反映部门本年度一般公共预算财政拨款的收支和年初、年末结转结余情况。</t>
  </si>
  <si>
    <t>一般公共预算财政拨款基本支出决算表</t>
  </si>
  <si>
    <t>公开06表</t>
  </si>
  <si>
    <t>科目编码</t>
  </si>
  <si>
    <t>301</t>
  </si>
  <si>
    <t>工资福利支出</t>
  </si>
  <si>
    <t>246.43</t>
  </si>
  <si>
    <t>302</t>
  </si>
  <si>
    <t>商品和服务支出</t>
  </si>
  <si>
    <t>310</t>
  </si>
  <si>
    <t>资本性支出</t>
  </si>
  <si>
    <t>30101</t>
  </si>
  <si>
    <t xml:space="preserve">  基本工资</t>
  </si>
  <si>
    <t>59.37</t>
  </si>
  <si>
    <t>30201</t>
  </si>
  <si>
    <t xml:space="preserve">  办公费</t>
  </si>
  <si>
    <t>5.23</t>
  </si>
  <si>
    <t>31001</t>
  </si>
  <si>
    <t xml:space="preserve">  房屋建筑物购建</t>
  </si>
  <si>
    <t>30102</t>
  </si>
  <si>
    <t xml:space="preserve">  津贴补贴</t>
  </si>
  <si>
    <t>80.25</t>
  </si>
  <si>
    <t>30202</t>
  </si>
  <si>
    <t xml:space="preserve">  印刷费</t>
  </si>
  <si>
    <t>31002</t>
  </si>
  <si>
    <t xml:space="preserve">  办公设备购置</t>
  </si>
  <si>
    <t>30103</t>
  </si>
  <si>
    <t xml:space="preserve">  奖金</t>
  </si>
  <si>
    <t>37.17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</si>
  <si>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</si>
  <si>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</si>
  <si>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</si>
  <si>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</si>
  <si>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</si>
  <si>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</si>
  <si>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</si>
  <si>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</si>
  <si>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</si>
  <si>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</si>
  <si>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</si>
  <si>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</si>
  <si>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</si>
  <si>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</si>
  <si>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</si>
  <si>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</si>
  <si>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</si>
  <si>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</si>
  <si>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</si>
  <si>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</si>
  <si>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</si>
  <si>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</si>
  <si>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</si>
  <si>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</si>
  <si>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</si>
  <si>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</si>
  <si>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</si>
  <si>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</si>
  <si>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</si>
  <si>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</si>
  <si>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</si>
  <si>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</si>
  <si>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</si>
  <si>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</si>
  <si>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</si>
  <si>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</si>
  <si>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</si>
  <si>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</si>
  <si>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</si>
  <si>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</si>
  <si>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</si>
  <si>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</si>
  <si>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1.54</t>
  </si>
  <si>
    <t>30211</t>
  </si>
  <si>
    <t xml:space="preserve">  差旅费</t>
  </si>
  <si>
    <t>0.58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</si>
  <si>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</si>
  <si>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</si>
  <si>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</si>
  <si>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</si>
  <si>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</si>
  <si>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</si>
  <si>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</si>
  <si>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</si>
  <si>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</si>
  <si>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</si>
  <si>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</si>
  <si>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</si>
  <si>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</si>
  <si>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</si>
  <si>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</si>
  <si>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</si>
  <si>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</si>
  <si>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</si>
  <si>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</si>
  <si>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</si>
  <si>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</si>
  <si>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</si>
  <si>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10.96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</si>
  <si>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</si>
  <si>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</si>
  <si>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</si>
  <si>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</si>
  <si>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</si>
  <si>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</si>
  <si>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</si>
  <si>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</si>
  <si>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</si>
  <si>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</si>
  <si>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</si>
  <si>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</si>
  <si>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</si>
  <si>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</si>
  <si>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0.96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</si>
  <si>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</si>
  <si>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</si>
  <si>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</si>
  <si>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</si>
  <si>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</si>
  <si>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</si>
  <si>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</si>
  <si>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</si>
  <si>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</si>
  <si>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</si>
  <si>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</si>
  <si>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</si>
  <si>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</si>
  <si>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</si>
  <si>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</si>
  <si>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</si>
  <si>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</si>
  <si>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</si>
  <si>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</si>
  <si>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</si>
  <si>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</si>
  <si>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</si>
  <si>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</si>
  <si>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</si>
  <si>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</si>
  <si>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</si>
  <si>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</si>
  <si>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</si>
  <si>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</si>
  <si>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</si>
  <si>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</si>
  <si>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</si>
  <si>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</si>
  <si>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</si>
  <si>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</si>
  <si>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</si>
  <si>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</si>
  <si>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</si>
  <si>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</si>
  <si>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</si>
  <si>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</si>
  <si>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</si>
  <si>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</si>
  <si>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</si>
  <si>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</si>
  <si>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</si>
  <si>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</si>
  <si>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</si>
  <si>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</si>
  <si>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</si>
  <si>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</si>
  <si>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</si>
  <si>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</si>
  <si>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</si>
  <si>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</si>
  <si>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11.54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</si>
  <si>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</si>
  <si>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</si>
  <si>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</si>
  <si>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</si>
  <si>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</si>
  <si>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</si>
  <si>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</si>
  <si>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</si>
  <si>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</si>
  <si>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</si>
  <si>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</si>
  <si>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</si>
  <si>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</si>
  <si>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</si>
  <si>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</si>
  <si>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</si>
  <si>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</si>
  <si>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</si>
  <si>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</si>
  <si>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</si>
  <si>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</si>
  <si>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</si>
  <si>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</si>
  <si>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</si>
  <si>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</si>
  <si>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</si>
  <si>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</si>
  <si>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</si>
  <si>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</si>
  <si>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</si>
  <si>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</si>
  <si>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</si>
  <si>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</si>
  <si>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</si>
  <si>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</si>
  <si>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</si>
  <si>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</si>
  <si>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</si>
  <si>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</si>
  <si>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</si>
  <si>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</si>
  <si>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</si>
  <si>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</si>
  <si>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</si>
  <si>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</si>
  <si>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</si>
  <si>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</si>
  <si>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</si>
  <si>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</si>
  <si>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</si>
  <si>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</si>
  <si>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</si>
  <si>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</si>
  <si>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</si>
  <si>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</si>
  <si>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</si>
  <si>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</si>
  <si>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</si>
  <si>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</si>
  <si>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</si>
  <si>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</si>
  <si>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</si>
  <si>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</si>
  <si>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</si>
  <si>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</si>
  <si>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</si>
  <si>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</si>
  <si>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</si>
  <si>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r>
      <rPr>
        <sz val="10"/>
        <rFont val="宋体"/>
        <charset val="134"/>
      </rPr>
      <t>注：澄江市供销社</t>
    </r>
    <r>
      <rPr>
        <sz val="10"/>
        <rFont val="Arial"/>
        <charset val="134"/>
      </rPr>
      <t>2023</t>
    </r>
    <r>
      <rPr>
        <sz val="10"/>
        <rFont val="宋体"/>
        <charset val="134"/>
      </rPr>
      <t>年没有政府性基金预算财政拨款收入支出此表为空表。</t>
    </r>
  </si>
  <si>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</si>
  <si>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</si>
  <si>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</si>
  <si>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</si>
  <si>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</si>
  <si>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注：澄江市供销社</t>
    </r>
    <r>
      <rPr>
        <sz val="10"/>
        <rFont val="Arial"/>
        <charset val="134"/>
      </rPr>
      <t>2023</t>
    </r>
    <r>
      <rPr>
        <sz val="10"/>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</si>
  <si>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</si>
  <si>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</si>
  <si>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</si>
  <si>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</si>
  <si>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</si>
  <si>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</si>
  <si>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</si>
  <si>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</si>
  <si>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</si>
  <si>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</si>
  <si>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</si>
  <si>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</si>
  <si>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</si>
  <si>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</si>
  <si>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</si>
  <si>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</si>
  <si>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</si>
  <si>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</si>
  <si>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</si>
  <si>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</si>
  <si>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</si>
  <si>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</si>
  <si>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</si>
  <si>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</si>
  <si>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</si>
  <si>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</si>
  <si>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</si>
  <si>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</si>
  <si>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</si>
  <si>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</si>
  <si>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</si>
  <si>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</si>
  <si>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</si>
  <si>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</si>
  <si>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</si>
  <si>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</si>
  <si>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</si>
  <si>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</si>
  <si>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</si>
  <si>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</si>
  <si>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</si>
  <si>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</si>
  <si>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</si>
  <si>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</si>
  <si>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</si>
  <si>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</si>
  <si>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</si>
  <si>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</si>
  <si>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</si>
  <si>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</si>
  <si>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</si>
  <si>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</si>
  <si>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</si>
  <si>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</si>
  <si>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</si>
  <si>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</si>
  <si>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</si>
  <si>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</si>
  <si>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</si>
  <si>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</si>
  <si>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</si>
  <si>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供销合作社联合社是贯彻党中央、国务院、省、市、县委、县政府关于供销合作社的方针和政策。根据澄江县经济和社会发展战略，研究制定全县供销合作社发展规划，指导全县供销社的改革和发展创新，推进供销社“二次创业”。协调农村合作经济组织与政府部门和其他组织关系，向县委、县政府和有关部门放映农民社员和供销合作社的意见、建议和要求；承担政府委托的任务，对重要农业生产资料，现代商品营销服务体系的建设进行组织协调、指导和行业管理。我单位系参公管理事业单位下设办公室、合作指导股、财务资产管理股，实有在职、在编人员14人，退休人员13人。</t>
  </si>
  <si>
    <t>（二）部门绩效目标的设立情况</t>
  </si>
  <si>
    <t>完成2023年澄江市供销合作社发展、正常运行的项目所需要支付的款项,充分发挥供销合作社在促进农业现代化、促进农民增收致富、推进农村全面建成小康社会中的独特优势和重要作用。更好的依法行政，防范行政法律风险。协调农村合作经济组织与政府部门和其他组织关系，向市委、市政府和有关部门反应映农民社员和供销合作社的意见、建议和要求。承担政府委托的任务，对重要农业生产资料，现代商品营销服务体系的建设进行组织协调、指导和行业管理。</t>
  </si>
  <si>
    <t>（三）部门整体收支情况</t>
  </si>
  <si>
    <t>2023年澄江市供销合作社联合社整体收入286.45万元，基本支出278.69万元，项目支出7.76万元，部门整体支出286.45万元。</t>
  </si>
  <si>
    <t>（四）部门预算管理制度建设情况</t>
  </si>
  <si>
    <t>为加强澄江市供销合作社联合社预算绩效管理工作，建立科学、有效的预算绩效管理制度体系，合理配置资源，优化支出结构，提高资金使用效益，根据《中华人民共和国预算法》、《财政部关于推进预算绩效管理的指导意见》（财预〔2011〕416号）和《预算绩效管理工作规划（2012-2015年）》（财预〔2012〕396号），结合实际，制定了《澄江县供销合作社联合社预算绩效管理制度》《澄江市供销合作社联合社财政预算绩效管理暂行办法》</t>
  </si>
  <si>
    <t>（五）严控“三公经费”支出情况</t>
  </si>
  <si>
    <t>本单位2023年“三公”经费支出9618.00元，为公务接待经费，2022年3163.00元，比上年增加6455.00元，增长204.09%，用于澄江市供销合作社接待支出。2023年度一般公共预算财政拨款“三公”经费支出决算增加的主要原因是本年报销费用含上年度未报销费用导致费用增加。</t>
  </si>
  <si>
    <t>二、绩效自评工作情况</t>
  </si>
  <si>
    <t>（一）绩效自评的目的</t>
  </si>
  <si>
    <t>通过对项目绩效目标完成情况进行自我评价，通过自我评价，反映资金使用是否达到了预期目标，检验资金支出是否与预先设定的绩效目标相对应。目的在于各部门通过此项工作及时发现绩效管理工作中存在问题，分析原因，找出解决办法，总结经验，补齐短板。不断深化和落实绩效管理责任，改进绩效管理工作，提高财政资金管理水平，发挥财政资金使用效益,加强财政资金的管理。</t>
  </si>
  <si>
    <t>（二）自评组织过程</t>
  </si>
  <si>
    <r>
      <rPr>
        <sz val="12"/>
        <color rgb="FF000000"/>
        <rFont val="宋体"/>
        <charset val="134"/>
      </rPr>
      <t>1.</t>
    </r>
    <r>
      <rPr>
        <sz val="12"/>
        <color rgb="FF000000"/>
        <rFont val="Source Han Sans CN"/>
        <charset val="134"/>
      </rPr>
      <t>前期准备</t>
    </r>
  </si>
  <si>
    <t>根据财政局便签〔2024〕12号 《澄江市财政局关于开展2023年预算资金绩效自评工作的通知》精神，做好前期准备工作。</t>
  </si>
  <si>
    <r>
      <rPr>
        <sz val="12"/>
        <color rgb="FF000000"/>
        <rFont val="宋体"/>
        <charset val="134"/>
      </rPr>
      <t>2.</t>
    </r>
    <r>
      <rPr>
        <sz val="12"/>
        <color rgb="FF000000"/>
        <rFont val="Source Han Sans CN"/>
        <charset val="134"/>
      </rPr>
      <t>组织实施</t>
    </r>
  </si>
  <si>
    <t>市供销社根据整体支出设定绩效指标，结合该项目完成情况进行绩效评价并打分，分析存在的问题，总结经验成效并进行推广应用。</t>
  </si>
  <si>
    <t>三、评价情况分析及综合评价结论</t>
  </si>
  <si>
    <t>通过绩效评价，我单位2023年整体支出绩效目标完成情况良好，整体评价为优</t>
  </si>
  <si>
    <t>四、存在的问题和整改情况</t>
  </si>
  <si>
    <t>建议财政部门多加强绩效评价培训及业务培训指导工作.由于绩效评价工作要求较高，相关部门没有系统的进行业培训，单位从事项目绩效工作人员业务水平整体偏低，导致绩效评价工作整体水平不高。　</t>
  </si>
  <si>
    <t>五、绩效自评结果应用</t>
  </si>
  <si>
    <t>根据项目绩效评价结果，分析存在的问题，总结经验、成效、
并进行推广应用。</t>
  </si>
  <si>
    <t>六、主要经验及做法</t>
  </si>
  <si>
    <t>1、认真做好项目入库工作，按照项目作业设计及实施方案设
定合理、可量化的绩效指标、以利于下一步进行绩效评价打分
。2、加强项目管理，积极推进项目工程进度，对照绩效目标
进行考核验收</t>
  </si>
  <si>
    <t>七、其他需说明的情况</t>
  </si>
  <si>
    <t/>
  </si>
  <si>
    <t>备注：涉密部门和涉密信息按保密规定不公开。</t>
  </si>
  <si>
    <t>2023年度部门整体支出绩效自评表</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</si>
  <si>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</si>
  <si>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</si>
  <si>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</si>
  <si>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</si>
  <si>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</si>
  <si>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</si>
  <si>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</si>
  <si>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</si>
  <si>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</si>
  <si>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</si>
  <si>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</si>
  <si>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</si>
  <si>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</si>
  <si>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完成2023年澄江市供销合作社发展、正常运行的项目所需要支付的款项,充分发挥供销合作社在促进农业现代化、促进农民增收致富、推进农村全面建成小康社会中的独特优势和重要作用。更好的依法行政，防范行政法律风险。协调农村合作经济组织与政府部门和其他组织关系，向县委、县政府和有关部门放映农民社员和供销合作社的意见、建议和要求。承担政府委托的任务，对重要农业生产资料，现代商品营销服务体系的建设进行组织协调、指导和行业管理。</t>
  </si>
  <si>
    <t>部门整体支出绩效指标</t>
  </si>
  <si>
    <t>绩效指标</t>
  </si>
  <si>
    <t>指标性质</t>
  </si>
  <si>
    <t>指标值</t>
  </si>
  <si>
    <t>度量单位</t>
  </si>
  <si>
    <t>实际完成值</t>
  </si>
  <si>
    <t>偏差原因分析及改进措施</t>
  </si>
  <si>
    <t>一级指标</t>
  </si>
  <si>
    <t>二级指标</t>
  </si>
  <si>
    <t>三级指标</t>
  </si>
  <si>
    <t>产出指标</t>
  </si>
  <si>
    <t>化肥储备资金占用费</t>
  </si>
  <si>
    <t>&gt;=</t>
  </si>
  <si>
    <t>1000</t>
  </si>
  <si>
    <t>吨</t>
  </si>
  <si>
    <t>时限</t>
  </si>
  <si>
    <t>&lt;=</t>
  </si>
  <si>
    <t>年</t>
  </si>
  <si>
    <t>效益指标</t>
  </si>
  <si>
    <t>项目任务目标完成及率</t>
  </si>
  <si>
    <t>=</t>
  </si>
  <si>
    <t>100</t>
  </si>
  <si>
    <t>%</t>
  </si>
  <si>
    <t>销售储备比</t>
  </si>
  <si>
    <t>120</t>
  </si>
  <si>
    <t>满意度指标</t>
  </si>
  <si>
    <t>项目环评公众满意度调</t>
  </si>
  <si>
    <t>98</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</si>
  <si>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</si>
  <si>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</si>
  <si>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</si>
  <si>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</si>
  <si>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</si>
  <si>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</si>
  <si>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</si>
  <si>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</si>
  <si>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</si>
  <si>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</si>
  <si>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</si>
  <si>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</si>
  <si>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</si>
  <si>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</si>
  <si>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</si>
  <si>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</si>
  <si>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按照玉溪市委、市政府提出的农业产业发展“现代化、设施化、高端化”工作要求，澄江市牢固树立大食物观，构建多元化食物供给体系，积极加强与国内科研院所合作，搭建科技平台、引进先进成果，全力发展有创新、有突破、有示范带动效应的项目。2023年，澄江市计划推广规模化种植羊肚菌1000亩以上，同时推进中科院昆明植物研究所专利授权使用的100座羊肚菌工厂化产房建设和生产，积极探索绿色农业促进乡村振兴新模式。经与中科院昆明植物研究所商定，拟定于2023年9月2—4日在澄江市召开“2023年第七届全国羊肚菌大会”。</t>
  </si>
  <si>
    <t>财政拨付的资金均已支付完毕，无偏差。</t>
  </si>
  <si>
    <t>项目支出绩效指标表</t>
  </si>
  <si>
    <t xml:space="preserve">年度指标值 </t>
  </si>
  <si>
    <t>一级
指标</t>
  </si>
  <si>
    <t>数量指标</t>
  </si>
  <si>
    <t>会议人次</t>
  </si>
  <si>
    <t>200</t>
  </si>
  <si>
    <t>人次</t>
  </si>
  <si>
    <t>无偏差</t>
  </si>
  <si>
    <t>会议天数</t>
  </si>
  <si>
    <t>天</t>
  </si>
  <si>
    <t>质量指标</t>
  </si>
  <si>
    <t>是否纳入年度计划</t>
  </si>
  <si>
    <t>1年内</t>
  </si>
  <si>
    <t>是</t>
  </si>
  <si>
    <t>培训出勤率</t>
  </si>
  <si>
    <t>99</t>
  </si>
  <si>
    <t>成本指标</t>
  </si>
  <si>
    <t>工作人员占比</t>
  </si>
  <si>
    <t>经济效益</t>
  </si>
  <si>
    <t>保单位运转、服务“三农”工作</t>
  </si>
  <si>
    <t>服务对象满意度</t>
  </si>
  <si>
    <t>参会人员满意度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</si>
  <si>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</si>
  <si>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</si>
  <si>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</si>
  <si>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</si>
  <si>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</si>
  <si>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</si>
  <si>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</si>
  <si>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</si>
  <si>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</si>
  <si>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</si>
  <si>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为深入贯彻落实中央、省委、市委、澄江市委关于深化供销合作社综合改革的决策部署，建立健全社员代表大会、理事会、监事会制度（以下简称“三会”制度），按照玉溪市供销合作社有关工作要求，经澄江市供销合作社联合社（以下简称市供销社）党组研究，拟于2023年第3季度召开澄江市供销合作社联合社第二次代表大会，会议所需经费3万。1．会议餐费：2022年4季度召开前一次性支付，合计8700元。2．会议场地租赁费：2023年6月底签订合同后，在合同约定时间一次性支付，合计18000元。根据澄江市党校天澄酒店公司提供的会议室等场地收费标准，二楼阶梯教室半天4000元，全天5000元，一天半9000元，另小会议室1000元半天共需9间9000元，分组讨论使用。共计18000元。3.资料费、摄影、录像、相片等会议召开前期一次性支付，合计3300元。2023年召开此次会议，一是符合供销社章程规定通过每三年召开一次会议的规定，保障单位日常正常运转；二是充分发挥供销合作社在促进农业现代化、促进农民增收致富、推进农村全面建成小康社会中的独特优势和重要作用。三是更好的依法行政，防范行政法律。</t>
  </si>
  <si>
    <t>财政拨付的该项目资金已全部支付，无差异</t>
  </si>
  <si>
    <t>会议次数</t>
  </si>
  <si>
    <t>次</t>
  </si>
  <si>
    <t>无差异</t>
  </si>
  <si>
    <t>87</t>
  </si>
  <si>
    <t>1.5</t>
  </si>
  <si>
    <t>参会率</t>
  </si>
  <si>
    <t>人均餐费会议标准</t>
  </si>
  <si>
    <t>元/人·天</t>
  </si>
  <si>
    <t>保证市社正常运转、依法行政</t>
  </si>
  <si>
    <t>公开15-3表</t>
  </si>
  <si>
    <t>项目计划在2021-2023年度开展，依据澄办发电【2019】39号中共澄江县委办公室 澄江县人民政府办公室关于印发《澄江县深化党政机构改革涉及县直单位办公用房调整安排使用方案》的通知我单位已经于2019年7月16日从现行政中心内四楼搬迁到振新路原供销社办公处办公。办公地点：振新路13号，现农民合作社综合服务中心办公区（在外办公需要进一步科学合理安排使用好现有办公用房，结合实际做好科室人员、办公物品的使用安排，电费、水费、网费等都需要大量的经费支出，才能做到遵守规定、符合要求、满足功能，经济节约，保障单位日常正常运转；二是充分发挥供销合作社在促进农业现代化、促进农民增收致富、推进农村全面建成小康社会中的独特优势和重要作用。三是更好的依法行政，防范行政法律风险。项目在2023年度开展计划.
1、为规范、安全使用网络需要进行网络维护，共计1万元；
2、正常开支房屋租赁费（含办公楼租赁费、水电费、守门员工资）,每年9.6万元（其中：房屋租金5万元，守门人员工资3.6万，水电费1万元）
以上几项开支共计10.6万元，具体实施内容或措施:补助经费使用管理坚持公开透明原则，不得用于其他支出。</t>
  </si>
  <si>
    <t>财政拨付的资金均已全部用于支付该项目，无差异</t>
  </si>
  <si>
    <t>网络运行通畅</t>
  </si>
  <si>
    <t>资金支付及时率</t>
  </si>
  <si>
    <t>社会效益指标</t>
  </si>
  <si>
    <t>水电费节约率</t>
  </si>
  <si>
    <t>较上年节约10%</t>
  </si>
  <si>
    <t>可持续影响指标</t>
  </si>
  <si>
    <t>保证单位正常运转</t>
  </si>
  <si>
    <t>服务对象满意度指标</t>
  </si>
  <si>
    <t>社会公众或服务对象对项目实施效果</t>
  </si>
  <si>
    <t>90</t>
  </si>
  <si>
    <t xml:space="preserve">            2.一级指标包含产出指标、效益指标、满意度指标，二级指标和三级指标根据项目实际情况设置。</t>
  </si>
  <si>
    <t>注：我单位2023年无项目支出，故此表为空。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</si>
</sst>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 #,##0.00_ ;_ * \-#,##0.00_ ;_ * &quot;&quot;??_ ;_ @_ "/>
  </numFmts>
  <fonts count="49">
    <font>
      <sz val="11"/>
      <color indexed="8"/>
      <name val="宋体"/>
      <charset val="134"/>
      <scheme val="minor"/>
    </font>
    <font>
      <sz val="11"/>
      <color indexed="8"/>
      <name val="宋体"/>
      <charset val="134"/>
    </font>
    <font>
      <sz val="12"/>
      <color indexed="8"/>
      <name val="宋体"/>
      <charset val="134"/>
    </font>
    <font>
      <b/>
      <sz val="20"/>
      <color theme="1"/>
      <name val="宋体"/>
      <charset val="134"/>
      <scheme val="minor"/>
    </font>
    <font>
      <sz val="12"/>
      <color theme="1"/>
      <name val="宋体"/>
      <charset val="134"/>
    </font>
    <font>
      <sz val="12"/>
      <color theme="1"/>
      <name val="宋体"/>
      <charset val="134"/>
      <scheme val="minor"/>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10"/>
      <name val="Arial"/>
      <charset val="0"/>
    </font>
    <font>
      <sz val="22"/>
      <name val="黑体"/>
      <charset val="134"/>
    </font>
    <font>
      <i/>
      <sz val="11"/>
      <color rgb="FF7F7F7F"/>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31" fillId="9" borderId="0" applyNumberFormat="0" applyBorder="0" applyAlignment="0" applyProtection="0">
      <alignment vertical="center"/>
    </xf>
    <xf numFmtId="0" fontId="34" fillId="11"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6" borderId="0" applyNumberFormat="0" applyBorder="0" applyAlignment="0" applyProtection="0">
      <alignment vertical="center"/>
    </xf>
    <xf numFmtId="0" fontId="32" fillId="10" borderId="0" applyNumberFormat="0" applyBorder="0" applyAlignment="0" applyProtection="0">
      <alignment vertical="center"/>
    </xf>
    <xf numFmtId="43" fontId="29" fillId="0" borderId="0" applyFont="0" applyFill="0" applyBorder="0" applyAlignment="0" applyProtection="0">
      <alignment vertical="center"/>
    </xf>
    <xf numFmtId="0" fontId="30" fillId="14" borderId="0" applyNumberFormat="0" applyBorder="0" applyAlignment="0" applyProtection="0">
      <alignment vertical="center"/>
    </xf>
    <xf numFmtId="0" fontId="35" fillId="0" borderId="0" applyNumberFormat="0" applyFill="0" applyBorder="0" applyAlignment="0" applyProtection="0">
      <alignment vertical="center"/>
    </xf>
    <xf numFmtId="9"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29" fillId="15" borderId="20" applyNumberFormat="0" applyFont="0" applyAlignment="0" applyProtection="0">
      <alignment vertical="center"/>
    </xf>
    <xf numFmtId="0" fontId="30" fillId="18" borderId="0" applyNumberFormat="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18" applyNumberFormat="0" applyFill="0" applyAlignment="0" applyProtection="0">
      <alignment vertical="center"/>
    </xf>
    <xf numFmtId="0" fontId="33" fillId="0" borderId="18" applyNumberFormat="0" applyFill="0" applyAlignment="0" applyProtection="0">
      <alignment vertical="center"/>
    </xf>
    <xf numFmtId="0" fontId="30" fillId="5" borderId="0" applyNumberFormat="0" applyBorder="0" applyAlignment="0" applyProtection="0">
      <alignment vertical="center"/>
    </xf>
    <xf numFmtId="0" fontId="38" fillId="0" borderId="22" applyNumberFormat="0" applyFill="0" applyAlignment="0" applyProtection="0">
      <alignment vertical="center"/>
    </xf>
    <xf numFmtId="0" fontId="30" fillId="22" borderId="0" applyNumberFormat="0" applyBorder="0" applyAlignment="0" applyProtection="0">
      <alignment vertical="center"/>
    </xf>
    <xf numFmtId="0" fontId="44" fillId="19" borderId="23" applyNumberFormat="0" applyAlignment="0" applyProtection="0">
      <alignment vertical="center"/>
    </xf>
    <xf numFmtId="0" fontId="37" fillId="19" borderId="19" applyNumberFormat="0" applyAlignment="0" applyProtection="0">
      <alignment vertical="center"/>
    </xf>
    <xf numFmtId="0" fontId="45" fillId="24" borderId="24" applyNumberFormat="0" applyAlignment="0" applyProtection="0">
      <alignment vertical="center"/>
    </xf>
    <xf numFmtId="0" fontId="31" fillId="27" borderId="0" applyNumberFormat="0" applyBorder="0" applyAlignment="0" applyProtection="0">
      <alignment vertical="center"/>
    </xf>
    <xf numFmtId="0" fontId="30" fillId="30" borderId="0" applyNumberFormat="0" applyBorder="0" applyAlignment="0" applyProtection="0">
      <alignment vertical="center"/>
    </xf>
    <xf numFmtId="0" fontId="42" fillId="0" borderId="21" applyNumberFormat="0" applyFill="0" applyAlignment="0" applyProtection="0">
      <alignment vertical="center"/>
    </xf>
    <xf numFmtId="0" fontId="46" fillId="0" borderId="25" applyNumberFormat="0" applyFill="0" applyAlignment="0" applyProtection="0">
      <alignment vertical="center"/>
    </xf>
    <xf numFmtId="0" fontId="47" fillId="31" borderId="0" applyNumberFormat="0" applyBorder="0" applyAlignment="0" applyProtection="0">
      <alignment vertical="center"/>
    </xf>
    <xf numFmtId="0" fontId="43" fillId="23" borderId="0" applyNumberFormat="0" applyBorder="0" applyAlignment="0" applyProtection="0">
      <alignment vertical="center"/>
    </xf>
    <xf numFmtId="0" fontId="31" fillId="34" borderId="0" applyNumberFormat="0" applyBorder="0" applyAlignment="0" applyProtection="0">
      <alignment vertical="center"/>
    </xf>
    <xf numFmtId="0" fontId="30" fillId="8"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31" fillId="17" borderId="0" applyNumberFormat="0" applyBorder="0" applyAlignment="0" applyProtection="0">
      <alignment vertical="center"/>
    </xf>
    <xf numFmtId="0" fontId="31" fillId="2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1" fillId="25" borderId="0" applyNumberFormat="0" applyBorder="0" applyAlignment="0" applyProtection="0">
      <alignment vertical="center"/>
    </xf>
    <xf numFmtId="0" fontId="31" fillId="21" borderId="0" applyNumberFormat="0" applyBorder="0" applyAlignment="0" applyProtection="0">
      <alignment vertical="center"/>
    </xf>
    <xf numFmtId="0" fontId="30" fillId="29" borderId="0" applyNumberFormat="0" applyBorder="0" applyAlignment="0" applyProtection="0">
      <alignment vertical="center"/>
    </xf>
    <xf numFmtId="0" fontId="31" fillId="28" borderId="0" applyNumberFormat="0" applyBorder="0" applyAlignment="0" applyProtection="0">
      <alignment vertical="center"/>
    </xf>
    <xf numFmtId="0" fontId="30" fillId="4" borderId="0" applyNumberFormat="0" applyBorder="0" applyAlignment="0" applyProtection="0">
      <alignment vertical="center"/>
    </xf>
    <xf numFmtId="0" fontId="30" fillId="32" borderId="0" applyNumberFormat="0" applyBorder="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7" fillId="0" borderId="0"/>
    <xf numFmtId="0" fontId="8" fillId="0" borderId="0">
      <alignment vertical="center"/>
    </xf>
  </cellStyleXfs>
  <cellXfs count="143">
    <xf numFmtId="0" fontId="0" fillId="0" borderId="0" xfId="0" applyFont="1">
      <alignment vertical="center"/>
    </xf>
    <xf numFmtId="49" fontId="1" fillId="0" borderId="1" xfId="50" applyNumberFormat="1" applyFont="1" applyFill="1" applyBorder="1" applyAlignment="1">
      <alignment horizontal="left" vertical="center" wrapText="1"/>
    </xf>
    <xf numFmtId="49" fontId="2" fillId="0" borderId="1" xfId="50" applyNumberFormat="1" applyFont="1" applyFill="1" applyBorder="1" applyAlignment="1">
      <alignment horizontal="left" vertical="center" wrapText="1"/>
    </xf>
    <xf numFmtId="49" fontId="1" fillId="0" borderId="0" xfId="50" applyNumberFormat="1" applyFont="1" applyFill="1" applyAlignment="1">
      <alignment horizontal="left" vertical="center" wrapText="1"/>
    </xf>
    <xf numFmtId="49" fontId="2" fillId="0" borderId="0" xfId="50" applyNumberFormat="1" applyFont="1" applyFill="1" applyAlignment="1">
      <alignment horizontal="lef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xf numFmtId="0" fontId="4" fillId="0" borderId="0"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176" fontId="5" fillId="2" borderId="2"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top" wrapText="1"/>
    </xf>
    <xf numFmtId="0" fontId="5"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49" fontId="5" fillId="0" borderId="2"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xf>
    <xf numFmtId="0" fontId="4" fillId="0" borderId="0" xfId="0" applyFont="1" applyFill="1" applyBorder="1" applyAlignment="1">
      <alignment horizontal="right"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8" fillId="0" borderId="0" xfId="0" applyFont="1" applyFill="1" applyAlignment="1"/>
    <xf numFmtId="0" fontId="8" fillId="0" borderId="0" xfId="0" applyFont="1" applyFill="1" applyBorder="1" applyAlignment="1"/>
    <xf numFmtId="0" fontId="8" fillId="0" borderId="0" xfId="0" applyFont="1" applyFill="1" applyBorder="1" applyAlignment="1">
      <alignment vertical="center"/>
    </xf>
    <xf numFmtId="0" fontId="9" fillId="0" borderId="0" xfId="50" applyFont="1" applyAlignment="1">
      <alignment horizontal="center" vertical="center"/>
    </xf>
    <xf numFmtId="0" fontId="7" fillId="0" borderId="0" xfId="0" applyFont="1" applyFill="1" applyAlignment="1">
      <alignment vertical="center"/>
    </xf>
    <xf numFmtId="0" fontId="10" fillId="0" borderId="12" xfId="0" applyFont="1" applyFill="1" applyBorder="1" applyAlignment="1">
      <alignment horizontal="center" vertical="center"/>
    </xf>
    <xf numFmtId="0" fontId="10" fillId="0" borderId="0" xfId="0" applyFont="1" applyFill="1" applyBorder="1" applyAlignment="1">
      <alignment horizontal="distributed" vertical="center"/>
    </xf>
    <xf numFmtId="0" fontId="2" fillId="0" borderId="0" xfId="0" applyFont="1" applyFill="1" applyBorder="1" applyAlignment="1">
      <alignment horizontal="right"/>
    </xf>
    <xf numFmtId="49" fontId="9" fillId="0" borderId="0"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6" fillId="0" borderId="1" xfId="50" applyNumberFormat="1" applyFont="1" applyBorder="1" applyAlignment="1">
      <alignment horizontal="center" vertical="center"/>
    </xf>
    <xf numFmtId="49" fontId="16" fillId="0" borderId="1" xfId="50" applyNumberFormat="1" applyFont="1" applyBorder="1" applyAlignment="1">
      <alignment horizontal="center" vertical="center" wrapText="1"/>
    </xf>
    <xf numFmtId="0" fontId="16" fillId="0" borderId="1" xfId="50" applyFont="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8" fillId="0" borderId="1" xfId="0" applyFont="1" applyFill="1" applyBorder="1" applyAlignment="1">
      <alignment horizontal="left"/>
    </xf>
    <xf numFmtId="0" fontId="10" fillId="0" borderId="6" xfId="0" applyFont="1" applyFill="1" applyBorder="1" applyAlignment="1">
      <alignment horizontal="center" vertical="center"/>
    </xf>
    <xf numFmtId="49" fontId="8" fillId="0" borderId="1" xfId="0" applyNumberFormat="1" applyFont="1" applyFill="1" applyBorder="1" applyAlignment="1">
      <alignment horizontal="left" vertical="top"/>
    </xf>
    <xf numFmtId="0" fontId="7" fillId="0" borderId="15" xfId="0" applyNumberFormat="1" applyFont="1" applyFill="1" applyBorder="1" applyAlignment="1">
      <alignment vertical="center"/>
    </xf>
    <xf numFmtId="0" fontId="0" fillId="0" borderId="0" xfId="0" applyFont="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7" fillId="0" borderId="0" xfId="0" applyFont="1" applyFill="1" applyBorder="1" applyAlignment="1">
      <alignment vertical="center"/>
    </xf>
    <xf numFmtId="0" fontId="2" fillId="0" borderId="0" xfId="0" applyFont="1" applyFill="1" applyBorder="1" applyAlignment="1">
      <alignment horizontal="left"/>
    </xf>
    <xf numFmtId="0" fontId="7" fillId="0" borderId="0" xfId="0" applyFont="1" applyFill="1" applyBorder="1" applyAlignment="1">
      <alignment horizontal="left"/>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49" fontId="9"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7" fillId="0" borderId="0" xfId="0" applyFont="1" applyFill="1" applyBorder="1" applyAlignment="1"/>
    <xf numFmtId="0" fontId="7" fillId="0" borderId="0" xfId="0" applyFont="1" applyFill="1" applyBorder="1" applyAlignment="1">
      <alignment horizontal="center"/>
    </xf>
    <xf numFmtId="0" fontId="19" fillId="0" borderId="0" xfId="0" applyFont="1" applyFill="1" applyAlignment="1">
      <alignment horizontal="center"/>
    </xf>
    <xf numFmtId="0" fontId="20" fillId="0" borderId="0" xfId="0" applyFont="1" applyFill="1" applyBorder="1" applyAlignment="1"/>
    <xf numFmtId="0" fontId="2"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6"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43" fontId="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9" fillId="0" borderId="0" xfId="0" applyFont="1" applyFill="1" applyAlignment="1">
      <alignment horizontal="center" wrapText="1"/>
    </xf>
    <xf numFmtId="0" fontId="7" fillId="0" borderId="0" xfId="0" applyFont="1" applyFill="1" applyBorder="1" applyAlignment="1">
      <alignment wrapText="1"/>
    </xf>
    <xf numFmtId="4" fontId="1" fillId="0" borderId="7" xfId="0" applyNumberFormat="1"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1" fillId="0" borderId="8"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7" fillId="0" borderId="0" xfId="0" applyFont="1" applyAlignment="1">
      <alignment horizontal="right"/>
    </xf>
    <xf numFmtId="0" fontId="7"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4" fillId="0" borderId="0" xfId="0" applyFont="1" applyAlignment="1"/>
    <xf numFmtId="0" fontId="8"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0" fontId="26" fillId="0" borderId="0" xfId="0" applyFont="1" applyFill="1" applyBorder="1" applyAlignment="1"/>
    <xf numFmtId="0" fontId="27" fillId="0" borderId="0" xfId="0" applyFont="1" applyAlignment="1">
      <alignment horizontal="center" vertical="center"/>
    </xf>
    <xf numFmtId="0" fontId="8" fillId="2" borderId="17" xfId="0" applyNumberFormat="1" applyFont="1" applyFill="1" applyBorder="1" applyAlignment="1">
      <alignment horizontal="left" vertical="center"/>
    </xf>
    <xf numFmtId="0" fontId="22" fillId="0" borderId="0" xfId="0" applyFont="1" applyFill="1" applyBorder="1" applyAlignment="1"/>
    <xf numFmtId="0" fontId="27" fillId="0" borderId="0" xfId="0" applyFont="1" applyAlignment="1"/>
    <xf numFmtId="0" fontId="22" fillId="0" borderId="0" xfId="0" applyFont="1" applyAlignment="1"/>
    <xf numFmtId="0" fontId="22"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K17" sqref="K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23" t="s">
        <v>1</v>
      </c>
    </row>
    <row r="3" ht="14.25" spans="1:6">
      <c r="A3" s="124" t="s">
        <v>2</v>
      </c>
      <c r="F3" s="123"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row>
    <row r="8" ht="19.5" customHeight="1" spans="1:6">
      <c r="A8" s="126" t="s">
        <v>17</v>
      </c>
      <c r="B8" s="125" t="s">
        <v>12</v>
      </c>
      <c r="C8" s="128"/>
      <c r="D8" s="126" t="s">
        <v>18</v>
      </c>
      <c r="E8" s="125" t="s">
        <v>19</v>
      </c>
      <c r="F8" s="128"/>
    </row>
    <row r="9" ht="19.5" customHeight="1" spans="1:6">
      <c r="A9" s="126" t="s">
        <v>20</v>
      </c>
      <c r="B9" s="125" t="s">
        <v>21</v>
      </c>
      <c r="C9" s="128"/>
      <c r="D9" s="126" t="s">
        <v>22</v>
      </c>
      <c r="E9" s="125" t="s">
        <v>23</v>
      </c>
      <c r="F9" s="128"/>
    </row>
    <row r="10" ht="19.5" customHeight="1" spans="1:6">
      <c r="A10" s="126" t="s">
        <v>24</v>
      </c>
      <c r="B10" s="125" t="s">
        <v>25</v>
      </c>
      <c r="C10" s="128" t="s">
        <v>26</v>
      </c>
      <c r="D10" s="126" t="s">
        <v>27</v>
      </c>
      <c r="E10" s="125" t="s">
        <v>28</v>
      </c>
      <c r="F10" s="128"/>
    </row>
    <row r="11" ht="19.5" customHeight="1" spans="1:6">
      <c r="A11" s="126" t="s">
        <v>29</v>
      </c>
      <c r="B11" s="125" t="s">
        <v>30</v>
      </c>
      <c r="C11" s="128" t="s">
        <v>26</v>
      </c>
      <c r="D11" s="126" t="s">
        <v>31</v>
      </c>
      <c r="E11" s="125" t="s">
        <v>32</v>
      </c>
      <c r="F11" s="128"/>
    </row>
    <row r="12" ht="19.5" customHeight="1" spans="1:6">
      <c r="A12" s="126" t="s">
        <v>33</v>
      </c>
      <c r="B12" s="125" t="s">
        <v>34</v>
      </c>
      <c r="C12" s="128" t="s">
        <v>26</v>
      </c>
      <c r="D12" s="126" t="s">
        <v>35</v>
      </c>
      <c r="E12" s="125" t="s">
        <v>36</v>
      </c>
      <c r="F12" s="128"/>
    </row>
    <row r="13" ht="19.5" customHeight="1" spans="1:6">
      <c r="A13" s="126" t="s">
        <v>37</v>
      </c>
      <c r="B13" s="125" t="s">
        <v>38</v>
      </c>
      <c r="C13" s="128" t="s">
        <v>26</v>
      </c>
      <c r="D13" s="126" t="s">
        <v>39</v>
      </c>
      <c r="E13" s="125" t="s">
        <v>40</v>
      </c>
      <c r="F13" s="128"/>
    </row>
    <row r="14" ht="19.5" customHeight="1" spans="1:6">
      <c r="A14" s="126" t="s">
        <v>41</v>
      </c>
      <c r="B14" s="125" t="s">
        <v>42</v>
      </c>
      <c r="C14" s="128" t="s">
        <v>26</v>
      </c>
      <c r="D14" s="126" t="s">
        <v>43</v>
      </c>
      <c r="E14" s="125" t="s">
        <v>44</v>
      </c>
      <c r="F14" s="128" t="s">
        <v>45</v>
      </c>
    </row>
    <row r="15" ht="19.5" customHeight="1" spans="1:6">
      <c r="A15" s="126"/>
      <c r="B15" s="125" t="s">
        <v>46</v>
      </c>
      <c r="C15" s="128"/>
      <c r="D15" s="126" t="s">
        <v>47</v>
      </c>
      <c r="E15" s="125" t="s">
        <v>48</v>
      </c>
      <c r="F15" s="128" t="s">
        <v>49</v>
      </c>
    </row>
    <row r="16" ht="19.5" customHeight="1" spans="1:6">
      <c r="A16" s="126"/>
      <c r="B16" s="125" t="s">
        <v>50</v>
      </c>
      <c r="C16" s="128"/>
      <c r="D16" s="126" t="s">
        <v>51</v>
      </c>
      <c r="E16" s="125" t="s">
        <v>52</v>
      </c>
      <c r="F16" s="128"/>
    </row>
    <row r="17" ht="19.5" customHeight="1" spans="1:6">
      <c r="A17" s="126"/>
      <c r="B17" s="125" t="s">
        <v>53</v>
      </c>
      <c r="C17" s="128"/>
      <c r="D17" s="126" t="s">
        <v>54</v>
      </c>
      <c r="E17" s="125" t="s">
        <v>55</v>
      </c>
      <c r="F17" s="128"/>
    </row>
    <row r="18" ht="19.5" customHeight="1" spans="1:6">
      <c r="A18" s="126"/>
      <c r="B18" s="125" t="s">
        <v>56</v>
      </c>
      <c r="C18" s="128"/>
      <c r="D18" s="126" t="s">
        <v>57</v>
      </c>
      <c r="E18" s="125" t="s">
        <v>58</v>
      </c>
      <c r="F18" s="128" t="s">
        <v>59</v>
      </c>
    </row>
    <row r="19" ht="19.5" customHeight="1" spans="1:6">
      <c r="A19" s="126"/>
      <c r="B19" s="125" t="s">
        <v>60</v>
      </c>
      <c r="C19" s="128"/>
      <c r="D19" s="126" t="s">
        <v>61</v>
      </c>
      <c r="E19" s="125" t="s">
        <v>62</v>
      </c>
      <c r="F19" s="128"/>
    </row>
    <row r="20" ht="19.5" customHeight="1" spans="1:6">
      <c r="A20" s="126"/>
      <c r="B20" s="125" t="s">
        <v>63</v>
      </c>
      <c r="C20" s="128"/>
      <c r="D20" s="126" t="s">
        <v>64</v>
      </c>
      <c r="E20" s="125" t="s">
        <v>65</v>
      </c>
      <c r="F20" s="128"/>
    </row>
    <row r="21" ht="19.5" customHeight="1" spans="1:6">
      <c r="A21" s="126"/>
      <c r="B21" s="125" t="s">
        <v>66</v>
      </c>
      <c r="C21" s="128"/>
      <c r="D21" s="126" t="s">
        <v>67</v>
      </c>
      <c r="E21" s="125" t="s">
        <v>68</v>
      </c>
      <c r="F21" s="128" t="s">
        <v>69</v>
      </c>
    </row>
    <row r="22" ht="19.5" customHeight="1" spans="1:6">
      <c r="A22" s="126"/>
      <c r="B22" s="125" t="s">
        <v>70</v>
      </c>
      <c r="C22" s="128"/>
      <c r="D22" s="126" t="s">
        <v>71</v>
      </c>
      <c r="E22" s="125" t="s">
        <v>72</v>
      </c>
      <c r="F22" s="128"/>
    </row>
    <row r="23" ht="19.5" customHeight="1" spans="1:6">
      <c r="A23" s="126"/>
      <c r="B23" s="125" t="s">
        <v>73</v>
      </c>
      <c r="C23" s="128"/>
      <c r="D23" s="126" t="s">
        <v>74</v>
      </c>
      <c r="E23" s="125" t="s">
        <v>75</v>
      </c>
      <c r="F23" s="128"/>
    </row>
    <row r="24" ht="19.5" customHeight="1" spans="1:6">
      <c r="A24" s="126"/>
      <c r="B24" s="125" t="s">
        <v>76</v>
      </c>
      <c r="C24" s="128"/>
      <c r="D24" s="126" t="s">
        <v>77</v>
      </c>
      <c r="E24" s="125" t="s">
        <v>78</v>
      </c>
      <c r="F24" s="128"/>
    </row>
    <row r="25" ht="19.5" customHeight="1" spans="1:6">
      <c r="A25" s="126"/>
      <c r="B25" s="125" t="s">
        <v>79</v>
      </c>
      <c r="C25" s="128"/>
      <c r="D25" s="126" t="s">
        <v>80</v>
      </c>
      <c r="E25" s="125" t="s">
        <v>81</v>
      </c>
      <c r="F25" s="128" t="s">
        <v>82</v>
      </c>
    </row>
    <row r="26" ht="19.5" customHeight="1" spans="1:6">
      <c r="A26" s="126"/>
      <c r="B26" s="125" t="s">
        <v>83</v>
      </c>
      <c r="C26" s="128"/>
      <c r="D26" s="126" t="s">
        <v>84</v>
      </c>
      <c r="E26" s="125" t="s">
        <v>85</v>
      </c>
      <c r="F26" s="128"/>
    </row>
    <row r="27" ht="19.5" customHeight="1" spans="1:6">
      <c r="A27" s="126"/>
      <c r="B27" s="125" t="s">
        <v>86</v>
      </c>
      <c r="C27" s="128"/>
      <c r="D27" s="126" t="s">
        <v>87</v>
      </c>
      <c r="E27" s="125" t="s">
        <v>88</v>
      </c>
      <c r="F27" s="128"/>
    </row>
    <row r="28" ht="19.5" customHeight="1" spans="1:6">
      <c r="A28" s="126"/>
      <c r="B28" s="125" t="s">
        <v>89</v>
      </c>
      <c r="C28" s="128"/>
      <c r="D28" s="126" t="s">
        <v>90</v>
      </c>
      <c r="E28" s="125" t="s">
        <v>91</v>
      </c>
      <c r="F28" s="128"/>
    </row>
    <row r="29" ht="19.5" customHeight="1" spans="1:6">
      <c r="A29" s="126"/>
      <c r="B29" s="125" t="s">
        <v>92</v>
      </c>
      <c r="C29" s="128"/>
      <c r="D29" s="126" t="s">
        <v>93</v>
      </c>
      <c r="E29" s="125" t="s">
        <v>94</v>
      </c>
      <c r="F29" s="128"/>
    </row>
    <row r="30" ht="19.5" customHeight="1" spans="1:6">
      <c r="A30" s="125"/>
      <c r="B30" s="125" t="s">
        <v>95</v>
      </c>
      <c r="C30" s="128"/>
      <c r="D30" s="126" t="s">
        <v>96</v>
      </c>
      <c r="E30" s="125" t="s">
        <v>97</v>
      </c>
      <c r="F30" s="128"/>
    </row>
    <row r="31" ht="19.5" customHeight="1" spans="1:6">
      <c r="A31" s="125"/>
      <c r="B31" s="125" t="s">
        <v>98</v>
      </c>
      <c r="C31" s="128"/>
      <c r="D31" s="126" t="s">
        <v>99</v>
      </c>
      <c r="E31" s="125" t="s">
        <v>100</v>
      </c>
      <c r="F31" s="128"/>
    </row>
    <row r="32" ht="19.5" customHeight="1" spans="1:6">
      <c r="A32" s="125"/>
      <c r="B32" s="125" t="s">
        <v>101</v>
      </c>
      <c r="C32" s="128"/>
      <c r="D32" s="126" t="s">
        <v>102</v>
      </c>
      <c r="E32" s="125" t="s">
        <v>103</v>
      </c>
      <c r="F32" s="128"/>
    </row>
    <row r="33" ht="19.5" customHeight="1" spans="1:6">
      <c r="A33" s="125" t="s">
        <v>104</v>
      </c>
      <c r="B33" s="125" t="s">
        <v>105</v>
      </c>
      <c r="C33" s="128" t="s">
        <v>14</v>
      </c>
      <c r="D33" s="125" t="s">
        <v>106</v>
      </c>
      <c r="E33" s="125" t="s">
        <v>107</v>
      </c>
      <c r="F33" s="128" t="s">
        <v>14</v>
      </c>
    </row>
    <row r="34" ht="19.5" customHeight="1" spans="1:6">
      <c r="A34" s="126" t="s">
        <v>108</v>
      </c>
      <c r="B34" s="125" t="s">
        <v>109</v>
      </c>
      <c r="C34" s="128"/>
      <c r="D34" s="126" t="s">
        <v>110</v>
      </c>
      <c r="E34" s="125" t="s">
        <v>111</v>
      </c>
      <c r="F34" s="128"/>
    </row>
    <row r="35" ht="19.5" customHeight="1" spans="1:6">
      <c r="A35" s="126" t="s">
        <v>112</v>
      </c>
      <c r="B35" s="125" t="s">
        <v>113</v>
      </c>
      <c r="C35" s="128" t="s">
        <v>26</v>
      </c>
      <c r="D35" s="126" t="s">
        <v>114</v>
      </c>
      <c r="E35" s="125" t="s">
        <v>115</v>
      </c>
      <c r="F35" s="128"/>
    </row>
    <row r="36" ht="19.5" customHeight="1" spans="1:6">
      <c r="A36" s="125" t="s">
        <v>116</v>
      </c>
      <c r="B36" s="125" t="s">
        <v>117</v>
      </c>
      <c r="C36" s="128" t="s">
        <v>14</v>
      </c>
      <c r="D36" s="125" t="s">
        <v>116</v>
      </c>
      <c r="E36" s="125" t="s">
        <v>118</v>
      </c>
      <c r="F36" s="128" t="s">
        <v>14</v>
      </c>
    </row>
    <row r="37" ht="19.5" customHeight="1" spans="1:6">
      <c r="A37" s="138" t="s">
        <v>119</v>
      </c>
      <c r="B37" s="138"/>
      <c r="C37" s="138"/>
      <c r="D37" s="138"/>
      <c r="E37" s="138"/>
      <c r="F37" s="138"/>
    </row>
    <row r="38" ht="19.5" customHeight="1" spans="1:6">
      <c r="A38" s="138" t="s">
        <v>120</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2" sqref="I22"/>
    </sheetView>
  </sheetViews>
  <sheetFormatPr defaultColWidth="9" defaultRowHeight="13.5" outlineLevelCol="4"/>
  <cols>
    <col min="1" max="1" width="41.25" customWidth="1"/>
    <col min="2" max="2" width="10" customWidth="1"/>
    <col min="3" max="5" width="27.125" customWidth="1"/>
  </cols>
  <sheetData>
    <row r="1" ht="25.5" spans="3:3">
      <c r="C1" s="122" t="s">
        <v>489</v>
      </c>
    </row>
    <row r="2" ht="14.25" spans="5:5">
      <c r="E2" s="123" t="s">
        <v>490</v>
      </c>
    </row>
    <row r="3" ht="14.25" spans="1:5">
      <c r="A3" s="124" t="s">
        <v>2</v>
      </c>
      <c r="E3" s="123" t="s">
        <v>491</v>
      </c>
    </row>
    <row r="4" ht="15" customHeight="1" spans="1:5">
      <c r="A4" s="131" t="s">
        <v>492</v>
      </c>
      <c r="B4" s="131" t="s">
        <v>7</v>
      </c>
      <c r="C4" s="131" t="s">
        <v>493</v>
      </c>
      <c r="D4" s="131" t="s">
        <v>494</v>
      </c>
      <c r="E4" s="131" t="s">
        <v>495</v>
      </c>
    </row>
    <row r="5" ht="15" customHeight="1" spans="1:5">
      <c r="A5" s="131" t="s">
        <v>496</v>
      </c>
      <c r="B5" s="131"/>
      <c r="C5" s="131" t="s">
        <v>11</v>
      </c>
      <c r="D5" s="131" t="s">
        <v>12</v>
      </c>
      <c r="E5" s="131" t="s">
        <v>21</v>
      </c>
    </row>
    <row r="6" ht="15" customHeight="1" spans="1:5">
      <c r="A6" s="132" t="s">
        <v>497</v>
      </c>
      <c r="B6" s="131" t="s">
        <v>11</v>
      </c>
      <c r="C6" s="133" t="s">
        <v>498</v>
      </c>
      <c r="D6" s="133" t="s">
        <v>498</v>
      </c>
      <c r="E6" s="133" t="s">
        <v>498</v>
      </c>
    </row>
    <row r="7" ht="15" customHeight="1" spans="1:5">
      <c r="A7" s="134" t="s">
        <v>499</v>
      </c>
      <c r="B7" s="131" t="s">
        <v>12</v>
      </c>
      <c r="C7" s="135">
        <v>1.22</v>
      </c>
      <c r="D7" s="135" t="s">
        <v>357</v>
      </c>
      <c r="E7" s="135" t="s">
        <v>357</v>
      </c>
    </row>
    <row r="8" ht="15" customHeight="1" spans="1:5">
      <c r="A8" s="134" t="s">
        <v>500</v>
      </c>
      <c r="B8" s="131" t="s">
        <v>21</v>
      </c>
      <c r="C8" s="135"/>
      <c r="D8" s="135"/>
      <c r="E8" s="135"/>
    </row>
    <row r="9" ht="15" customHeight="1" spans="1:5">
      <c r="A9" s="134" t="s">
        <v>501</v>
      </c>
      <c r="B9" s="131" t="s">
        <v>25</v>
      </c>
      <c r="C9" s="135"/>
      <c r="D9" s="135"/>
      <c r="E9" s="135"/>
    </row>
    <row r="10" ht="15" customHeight="1" spans="1:5">
      <c r="A10" s="134" t="s">
        <v>502</v>
      </c>
      <c r="B10" s="131" t="s">
        <v>30</v>
      </c>
      <c r="C10" s="135"/>
      <c r="D10" s="135"/>
      <c r="E10" s="135"/>
    </row>
    <row r="11" ht="15" customHeight="1" spans="1:5">
      <c r="A11" s="134" t="s">
        <v>503</v>
      </c>
      <c r="B11" s="131" t="s">
        <v>34</v>
      </c>
      <c r="C11" s="135"/>
      <c r="D11" s="135"/>
      <c r="E11" s="135"/>
    </row>
    <row r="12" ht="15" customHeight="1" spans="1:5">
      <c r="A12" s="134" t="s">
        <v>504</v>
      </c>
      <c r="B12" s="131" t="s">
        <v>38</v>
      </c>
      <c r="C12" s="135">
        <v>1.22</v>
      </c>
      <c r="D12" s="135" t="s">
        <v>357</v>
      </c>
      <c r="E12" s="135" t="s">
        <v>357</v>
      </c>
    </row>
    <row r="13" ht="15" customHeight="1" spans="1:5">
      <c r="A13" s="134" t="s">
        <v>505</v>
      </c>
      <c r="B13" s="131" t="s">
        <v>42</v>
      </c>
      <c r="C13" s="133" t="s">
        <v>498</v>
      </c>
      <c r="D13" s="133" t="s">
        <v>498</v>
      </c>
      <c r="E13" s="135" t="s">
        <v>357</v>
      </c>
    </row>
    <row r="14" ht="15" customHeight="1" spans="1:5">
      <c r="A14" s="134" t="s">
        <v>506</v>
      </c>
      <c r="B14" s="131" t="s">
        <v>46</v>
      </c>
      <c r="C14" s="133" t="s">
        <v>498</v>
      </c>
      <c r="D14" s="133" t="s">
        <v>498</v>
      </c>
      <c r="E14" s="135"/>
    </row>
    <row r="15" ht="15" customHeight="1" spans="1:5">
      <c r="A15" s="134" t="s">
        <v>507</v>
      </c>
      <c r="B15" s="131" t="s">
        <v>50</v>
      </c>
      <c r="C15" s="133" t="s">
        <v>498</v>
      </c>
      <c r="D15" s="133" t="s">
        <v>498</v>
      </c>
      <c r="E15" s="135"/>
    </row>
    <row r="16" ht="15" customHeight="1" spans="1:5">
      <c r="A16" s="134" t="s">
        <v>508</v>
      </c>
      <c r="B16" s="131" t="s">
        <v>53</v>
      </c>
      <c r="C16" s="133" t="s">
        <v>498</v>
      </c>
      <c r="D16" s="133" t="s">
        <v>498</v>
      </c>
      <c r="E16" s="133" t="s">
        <v>498</v>
      </c>
    </row>
    <row r="17" ht="15" customHeight="1" spans="1:5">
      <c r="A17" s="134" t="s">
        <v>509</v>
      </c>
      <c r="B17" s="131" t="s">
        <v>56</v>
      </c>
      <c r="C17" s="133" t="s">
        <v>498</v>
      </c>
      <c r="D17" s="133" t="s">
        <v>498</v>
      </c>
      <c r="E17" s="135"/>
    </row>
    <row r="18" ht="15" customHeight="1" spans="1:5">
      <c r="A18" s="134" t="s">
        <v>510</v>
      </c>
      <c r="B18" s="131" t="s">
        <v>60</v>
      </c>
      <c r="C18" s="133" t="s">
        <v>498</v>
      </c>
      <c r="D18" s="133" t="s">
        <v>498</v>
      </c>
      <c r="E18" s="135"/>
    </row>
    <row r="19" ht="15" customHeight="1" spans="1:5">
      <c r="A19" s="134" t="s">
        <v>511</v>
      </c>
      <c r="B19" s="131" t="s">
        <v>63</v>
      </c>
      <c r="C19" s="133" t="s">
        <v>498</v>
      </c>
      <c r="D19" s="133" t="s">
        <v>498</v>
      </c>
      <c r="E19" s="135"/>
    </row>
    <row r="20" ht="15" customHeight="1" spans="1:5">
      <c r="A20" s="134" t="s">
        <v>512</v>
      </c>
      <c r="B20" s="131" t="s">
        <v>66</v>
      </c>
      <c r="C20" s="133" t="s">
        <v>498</v>
      </c>
      <c r="D20" s="133" t="s">
        <v>498</v>
      </c>
      <c r="E20" s="135"/>
    </row>
    <row r="21" ht="15" customHeight="1" spans="1:5">
      <c r="A21" s="134" t="s">
        <v>513</v>
      </c>
      <c r="B21" s="131" t="s">
        <v>70</v>
      </c>
      <c r="C21" s="133" t="s">
        <v>498</v>
      </c>
      <c r="D21" s="133" t="s">
        <v>498</v>
      </c>
      <c r="E21" s="135">
        <v>15</v>
      </c>
    </row>
    <row r="22" ht="15" customHeight="1" spans="1:5">
      <c r="A22" s="134" t="s">
        <v>514</v>
      </c>
      <c r="B22" s="131" t="s">
        <v>73</v>
      </c>
      <c r="C22" s="133" t="s">
        <v>498</v>
      </c>
      <c r="D22" s="133" t="s">
        <v>498</v>
      </c>
      <c r="E22" s="135"/>
    </row>
    <row r="23" ht="15" customHeight="1" spans="1:5">
      <c r="A23" s="134" t="s">
        <v>515</v>
      </c>
      <c r="B23" s="131" t="s">
        <v>76</v>
      </c>
      <c r="C23" s="133" t="s">
        <v>498</v>
      </c>
      <c r="D23" s="133" t="s">
        <v>498</v>
      </c>
      <c r="E23" s="135">
        <v>95</v>
      </c>
    </row>
    <row r="24" ht="15" customHeight="1" spans="1:5">
      <c r="A24" s="134" t="s">
        <v>516</v>
      </c>
      <c r="B24" s="131" t="s">
        <v>79</v>
      </c>
      <c r="C24" s="133" t="s">
        <v>498</v>
      </c>
      <c r="D24" s="133" t="s">
        <v>498</v>
      </c>
      <c r="E24" s="135"/>
    </row>
    <row r="25" ht="15" customHeight="1" spans="1:5">
      <c r="A25" s="134" t="s">
        <v>517</v>
      </c>
      <c r="B25" s="131" t="s">
        <v>83</v>
      </c>
      <c r="C25" s="133" t="s">
        <v>498</v>
      </c>
      <c r="D25" s="133" t="s">
        <v>498</v>
      </c>
      <c r="E25" s="135"/>
    </row>
    <row r="26" ht="15" customHeight="1" spans="1:5">
      <c r="A26" s="134" t="s">
        <v>518</v>
      </c>
      <c r="B26" s="131" t="s">
        <v>86</v>
      </c>
      <c r="C26" s="133" t="s">
        <v>498</v>
      </c>
      <c r="D26" s="133" t="s">
        <v>498</v>
      </c>
      <c r="E26" s="135"/>
    </row>
    <row r="27" ht="15" customHeight="1" spans="1:5">
      <c r="A27" s="132" t="s">
        <v>519</v>
      </c>
      <c r="B27" s="131" t="s">
        <v>89</v>
      </c>
      <c r="C27" s="133" t="s">
        <v>498</v>
      </c>
      <c r="D27" s="133" t="s">
        <v>498</v>
      </c>
      <c r="E27" s="135" t="s">
        <v>238</v>
      </c>
    </row>
    <row r="28" ht="15" customHeight="1" spans="1:5">
      <c r="A28" s="134" t="s">
        <v>520</v>
      </c>
      <c r="B28" s="131" t="s">
        <v>92</v>
      </c>
      <c r="C28" s="133" t="s">
        <v>498</v>
      </c>
      <c r="D28" s="133" t="s">
        <v>498</v>
      </c>
      <c r="E28" s="135"/>
    </row>
    <row r="29" ht="15" customHeight="1" spans="1:5">
      <c r="A29" s="134" t="s">
        <v>521</v>
      </c>
      <c r="B29" s="131" t="s">
        <v>95</v>
      </c>
      <c r="C29" s="133" t="s">
        <v>498</v>
      </c>
      <c r="D29" s="133" t="s">
        <v>498</v>
      </c>
      <c r="E29" s="135" t="s">
        <v>238</v>
      </c>
    </row>
    <row r="30" ht="41.25" customHeight="1" spans="1:5">
      <c r="A30" s="129" t="s">
        <v>522</v>
      </c>
      <c r="B30" s="129"/>
      <c r="C30" s="129"/>
      <c r="D30" s="129"/>
      <c r="E30" s="129"/>
    </row>
    <row r="31" ht="21" customHeight="1" spans="1:5">
      <c r="A31" s="129" t="s">
        <v>523</v>
      </c>
      <c r="B31" s="129"/>
      <c r="C31" s="129"/>
      <c r="D31" s="129"/>
      <c r="E31" s="129"/>
    </row>
    <row r="33" spans="3:3">
      <c r="C33" s="130" t="s">
        <v>524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3.5" outlineLevelCol="4"/>
  <cols>
    <col min="1" max="1" width="43.75" customWidth="1"/>
    <col min="2" max="2" width="11" customWidth="1"/>
    <col min="3" max="5" width="16.25" customWidth="1"/>
  </cols>
  <sheetData>
    <row r="1" ht="25.5" spans="2:2">
      <c r="B1" s="122" t="s">
        <v>525</v>
      </c>
    </row>
    <row r="2" ht="14.25" spans="5:5">
      <c r="E2" s="123" t="s">
        <v>526</v>
      </c>
    </row>
    <row r="3" ht="14.25" spans="1:5">
      <c r="A3" s="124" t="s">
        <v>2</v>
      </c>
      <c r="E3" s="123" t="s">
        <v>3</v>
      </c>
    </row>
    <row r="4" ht="15" customHeight="1" spans="1:5">
      <c r="A4" s="125" t="s">
        <v>492</v>
      </c>
      <c r="B4" s="125" t="s">
        <v>7</v>
      </c>
      <c r="C4" s="125" t="s">
        <v>493</v>
      </c>
      <c r="D4" s="125" t="s">
        <v>494</v>
      </c>
      <c r="E4" s="125" t="s">
        <v>495</v>
      </c>
    </row>
    <row r="5" ht="15" customHeight="1" spans="1:5">
      <c r="A5" s="126" t="s">
        <v>496</v>
      </c>
      <c r="B5" s="127"/>
      <c r="C5" s="127" t="s">
        <v>11</v>
      </c>
      <c r="D5" s="127" t="s">
        <v>12</v>
      </c>
      <c r="E5" s="127" t="s">
        <v>21</v>
      </c>
    </row>
    <row r="6" ht="15" customHeight="1" spans="1:5">
      <c r="A6" s="126" t="s">
        <v>527</v>
      </c>
      <c r="B6" s="127" t="s">
        <v>11</v>
      </c>
      <c r="C6" s="127" t="s">
        <v>498</v>
      </c>
      <c r="D6" s="127" t="s">
        <v>498</v>
      </c>
      <c r="E6" s="127" t="s">
        <v>498</v>
      </c>
    </row>
    <row r="7" ht="15" customHeight="1" spans="1:5">
      <c r="A7" s="126" t="s">
        <v>499</v>
      </c>
      <c r="B7" s="127" t="s">
        <v>12</v>
      </c>
      <c r="C7" s="128">
        <v>1.22</v>
      </c>
      <c r="D7" s="128" t="s">
        <v>357</v>
      </c>
      <c r="E7" s="128" t="s">
        <v>357</v>
      </c>
    </row>
    <row r="8" ht="15" customHeight="1" spans="1:5">
      <c r="A8" s="126" t="s">
        <v>500</v>
      </c>
      <c r="B8" s="127" t="s">
        <v>21</v>
      </c>
      <c r="C8" s="128"/>
      <c r="D8" s="128"/>
      <c r="E8" s="128" t="s">
        <v>26</v>
      </c>
    </row>
    <row r="9" ht="15" customHeight="1" spans="1:5">
      <c r="A9" s="126" t="s">
        <v>501</v>
      </c>
      <c r="B9" s="127" t="s">
        <v>25</v>
      </c>
      <c r="C9" s="128"/>
      <c r="D9" s="128"/>
      <c r="E9" s="128" t="s">
        <v>26</v>
      </c>
    </row>
    <row r="10" ht="15" customHeight="1" spans="1:5">
      <c r="A10" s="126" t="s">
        <v>502</v>
      </c>
      <c r="B10" s="127" t="s">
        <v>30</v>
      </c>
      <c r="C10" s="128"/>
      <c r="D10" s="128"/>
      <c r="E10" s="128" t="s">
        <v>26</v>
      </c>
    </row>
    <row r="11" ht="15" customHeight="1" spans="1:5">
      <c r="A11" s="126" t="s">
        <v>503</v>
      </c>
      <c r="B11" s="127" t="s">
        <v>34</v>
      </c>
      <c r="C11" s="128"/>
      <c r="D11" s="128"/>
      <c r="E11" s="128" t="s">
        <v>26</v>
      </c>
    </row>
    <row r="12" ht="15" customHeight="1" spans="1:5">
      <c r="A12" s="126" t="s">
        <v>504</v>
      </c>
      <c r="B12" s="127" t="s">
        <v>38</v>
      </c>
      <c r="C12" s="128">
        <v>1.22</v>
      </c>
      <c r="D12" s="128" t="s">
        <v>357</v>
      </c>
      <c r="E12" s="128" t="s">
        <v>357</v>
      </c>
    </row>
    <row r="13" ht="15" customHeight="1" spans="1:5">
      <c r="A13" s="126" t="s">
        <v>505</v>
      </c>
      <c r="B13" s="127" t="s">
        <v>42</v>
      </c>
      <c r="C13" s="127" t="s">
        <v>498</v>
      </c>
      <c r="D13" s="127" t="s">
        <v>498</v>
      </c>
      <c r="E13" s="128">
        <v>0.96</v>
      </c>
    </row>
    <row r="14" ht="15" customHeight="1" spans="1:5">
      <c r="A14" s="126" t="s">
        <v>506</v>
      </c>
      <c r="B14" s="127" t="s">
        <v>46</v>
      </c>
      <c r="C14" s="127" t="s">
        <v>498</v>
      </c>
      <c r="D14" s="127" t="s">
        <v>498</v>
      </c>
      <c r="E14" s="128"/>
    </row>
    <row r="15" ht="15" customHeight="1" spans="1:5">
      <c r="A15" s="126" t="s">
        <v>507</v>
      </c>
      <c r="B15" s="127" t="s">
        <v>50</v>
      </c>
      <c r="C15" s="127" t="s">
        <v>498</v>
      </c>
      <c r="D15" s="127" t="s">
        <v>498</v>
      </c>
      <c r="E15" s="128"/>
    </row>
    <row r="16" ht="48" customHeight="1" spans="1:5">
      <c r="A16" s="129" t="s">
        <v>528</v>
      </c>
      <c r="B16" s="129"/>
      <c r="C16" s="129"/>
      <c r="D16" s="129"/>
      <c r="E16" s="129"/>
    </row>
    <row r="18" spans="2:2">
      <c r="B18" s="130" t="s">
        <v>524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3" sqref="N23"/>
    </sheetView>
  </sheetViews>
  <sheetFormatPr defaultColWidth="9" defaultRowHeight="13.5"/>
  <sheetData>
    <row r="1" s="90" customFormat="1" ht="36" customHeight="1" spans="1:21">
      <c r="A1" s="92" t="s">
        <v>529</v>
      </c>
      <c r="B1" s="92"/>
      <c r="C1" s="92"/>
      <c r="D1" s="92"/>
      <c r="E1" s="92"/>
      <c r="F1" s="92"/>
      <c r="G1" s="92"/>
      <c r="H1" s="92"/>
      <c r="I1" s="92"/>
      <c r="J1" s="92"/>
      <c r="K1" s="92"/>
      <c r="L1" s="92"/>
      <c r="M1" s="92"/>
      <c r="N1" s="108"/>
      <c r="O1" s="92"/>
      <c r="P1" s="92"/>
      <c r="Q1" s="92"/>
      <c r="R1" s="92"/>
      <c r="S1" s="92"/>
      <c r="T1" s="92"/>
      <c r="U1" s="92"/>
    </row>
    <row r="2" s="90" customFormat="1" ht="18" customHeight="1" spans="1:21">
      <c r="A2" s="93"/>
      <c r="B2" s="93"/>
      <c r="C2" s="93"/>
      <c r="D2" s="93"/>
      <c r="E2" s="93"/>
      <c r="F2" s="93"/>
      <c r="G2" s="93"/>
      <c r="H2" s="93"/>
      <c r="I2" s="93"/>
      <c r="J2" s="93"/>
      <c r="K2" s="93"/>
      <c r="L2" s="93"/>
      <c r="M2" s="93"/>
      <c r="N2" s="109"/>
      <c r="U2" s="57" t="s">
        <v>530</v>
      </c>
    </row>
    <row r="3" s="90" customFormat="1" ht="18" customHeight="1" spans="1:21">
      <c r="A3" s="94" t="s">
        <v>2</v>
      </c>
      <c r="B3" s="93"/>
      <c r="C3" s="93"/>
      <c r="D3" s="93"/>
      <c r="E3" s="95"/>
      <c r="F3" s="95"/>
      <c r="G3" s="93"/>
      <c r="H3" s="93"/>
      <c r="I3" s="93"/>
      <c r="J3" s="93"/>
      <c r="K3" s="93"/>
      <c r="L3" s="93"/>
      <c r="M3" s="93"/>
      <c r="N3" s="109"/>
      <c r="U3" s="57" t="s">
        <v>3</v>
      </c>
    </row>
    <row r="4" s="90" customFormat="1" ht="36" customHeight="1" spans="1:21">
      <c r="A4" s="96" t="s">
        <v>6</v>
      </c>
      <c r="B4" s="96" t="s">
        <v>7</v>
      </c>
      <c r="C4" s="97" t="s">
        <v>531</v>
      </c>
      <c r="D4" s="98" t="s">
        <v>532</v>
      </c>
      <c r="E4" s="96" t="s">
        <v>533</v>
      </c>
      <c r="F4" s="99" t="s">
        <v>534</v>
      </c>
      <c r="G4" s="100"/>
      <c r="H4" s="100"/>
      <c r="I4" s="100"/>
      <c r="J4" s="100"/>
      <c r="K4" s="100"/>
      <c r="L4" s="100"/>
      <c r="M4" s="100"/>
      <c r="N4" s="110"/>
      <c r="O4" s="111"/>
      <c r="P4" s="112" t="s">
        <v>535</v>
      </c>
      <c r="Q4" s="96" t="s">
        <v>536</v>
      </c>
      <c r="R4" s="97" t="s">
        <v>537</v>
      </c>
      <c r="S4" s="117"/>
      <c r="T4" s="118" t="s">
        <v>538</v>
      </c>
      <c r="U4" s="117"/>
    </row>
    <row r="5" s="90" customFormat="1" ht="36" customHeight="1" spans="1:21">
      <c r="A5" s="96"/>
      <c r="B5" s="96"/>
      <c r="C5" s="101"/>
      <c r="D5" s="98"/>
      <c r="E5" s="96"/>
      <c r="F5" s="102" t="s">
        <v>131</v>
      </c>
      <c r="G5" s="102"/>
      <c r="H5" s="102" t="s">
        <v>539</v>
      </c>
      <c r="I5" s="102"/>
      <c r="J5" s="113" t="s">
        <v>540</v>
      </c>
      <c r="K5" s="114"/>
      <c r="L5" s="115" t="s">
        <v>541</v>
      </c>
      <c r="M5" s="115"/>
      <c r="N5" s="116" t="s">
        <v>542</v>
      </c>
      <c r="O5" s="116"/>
      <c r="P5" s="112"/>
      <c r="Q5" s="96"/>
      <c r="R5" s="103"/>
      <c r="S5" s="119"/>
      <c r="T5" s="120"/>
      <c r="U5" s="119"/>
    </row>
    <row r="6" s="90" customFormat="1" ht="36" customHeight="1" spans="1:21">
      <c r="A6" s="96"/>
      <c r="B6" s="96"/>
      <c r="C6" s="103"/>
      <c r="D6" s="98"/>
      <c r="E6" s="96"/>
      <c r="F6" s="102" t="s">
        <v>543</v>
      </c>
      <c r="G6" s="104" t="s">
        <v>544</v>
      </c>
      <c r="H6" s="102" t="s">
        <v>543</v>
      </c>
      <c r="I6" s="104" t="s">
        <v>544</v>
      </c>
      <c r="J6" s="102" t="s">
        <v>543</v>
      </c>
      <c r="K6" s="104" t="s">
        <v>544</v>
      </c>
      <c r="L6" s="102" t="s">
        <v>543</v>
      </c>
      <c r="M6" s="104" t="s">
        <v>544</v>
      </c>
      <c r="N6" s="102" t="s">
        <v>543</v>
      </c>
      <c r="O6" s="104" t="s">
        <v>544</v>
      </c>
      <c r="P6" s="112"/>
      <c r="Q6" s="96"/>
      <c r="R6" s="102" t="s">
        <v>543</v>
      </c>
      <c r="S6" s="121" t="s">
        <v>544</v>
      </c>
      <c r="T6" s="102" t="s">
        <v>543</v>
      </c>
      <c r="U6" s="104" t="s">
        <v>544</v>
      </c>
    </row>
    <row r="7" s="91" customFormat="1" ht="36" customHeight="1" spans="1:21">
      <c r="A7" s="96" t="s">
        <v>10</v>
      </c>
      <c r="B7" s="96"/>
      <c r="C7" s="96">
        <v>1</v>
      </c>
      <c r="D7" s="105">
        <v>2</v>
      </c>
      <c r="E7" s="96">
        <v>3</v>
      </c>
      <c r="F7" s="96">
        <v>4</v>
      </c>
      <c r="G7" s="105">
        <v>5</v>
      </c>
      <c r="H7" s="96">
        <v>6</v>
      </c>
      <c r="I7" s="96">
        <v>7</v>
      </c>
      <c r="J7" s="105">
        <v>8</v>
      </c>
      <c r="K7" s="96">
        <v>9</v>
      </c>
      <c r="L7" s="96">
        <v>10</v>
      </c>
      <c r="M7" s="105">
        <v>11</v>
      </c>
      <c r="N7" s="96">
        <v>12</v>
      </c>
      <c r="O7" s="96">
        <v>13</v>
      </c>
      <c r="P7" s="105">
        <v>14</v>
      </c>
      <c r="Q7" s="96">
        <v>15</v>
      </c>
      <c r="R7" s="96">
        <v>16</v>
      </c>
      <c r="S7" s="105">
        <v>17</v>
      </c>
      <c r="T7" s="96">
        <v>18</v>
      </c>
      <c r="U7" s="96">
        <v>19</v>
      </c>
    </row>
    <row r="8" s="90" customFormat="1" ht="36" customHeight="1" spans="1:21">
      <c r="A8" s="96" t="s">
        <v>136</v>
      </c>
      <c r="B8" s="96">
        <v>1</v>
      </c>
      <c r="C8" s="106">
        <f>E8+G8+P8+Q8+S8+U8</f>
        <v>1.95</v>
      </c>
      <c r="D8" s="106">
        <f>E8+F8+P8+Q8+R8+T8</f>
        <v>11.98</v>
      </c>
      <c r="E8" s="106">
        <v>0.13</v>
      </c>
      <c r="F8" s="106">
        <f>H8+J8+L8+N8</f>
        <v>11.85</v>
      </c>
      <c r="G8" s="106">
        <f>I8+K8+M8+O8</f>
        <v>1.82</v>
      </c>
      <c r="H8" s="106"/>
      <c r="I8" s="106"/>
      <c r="J8" s="106"/>
      <c r="K8" s="106"/>
      <c r="L8" s="106"/>
      <c r="M8" s="106"/>
      <c r="N8" s="106">
        <v>11.85</v>
      </c>
      <c r="O8" s="106">
        <v>1.82</v>
      </c>
      <c r="P8" s="106"/>
      <c r="Q8" s="106"/>
      <c r="R8" s="106"/>
      <c r="S8" s="106"/>
      <c r="T8" s="106"/>
      <c r="U8" s="106"/>
    </row>
    <row r="9" s="90" customFormat="1" ht="36" customHeight="1" spans="1:21">
      <c r="A9" s="107" t="s">
        <v>545</v>
      </c>
      <c r="B9" s="107"/>
      <c r="C9" s="107"/>
      <c r="D9" s="107"/>
      <c r="E9" s="107"/>
      <c r="F9" s="107"/>
      <c r="G9" s="107"/>
      <c r="H9" s="107"/>
      <c r="I9" s="107"/>
      <c r="J9" s="107"/>
      <c r="K9" s="107"/>
      <c r="L9" s="107"/>
      <c r="M9" s="107"/>
      <c r="N9" s="107"/>
      <c r="O9" s="107"/>
      <c r="P9" s="107"/>
      <c r="Q9" s="107"/>
      <c r="R9" s="107"/>
      <c r="S9" s="107"/>
      <c r="T9" s="107"/>
      <c r="U9" s="10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9" sqref="D9"/>
    </sheetView>
  </sheetViews>
  <sheetFormatPr defaultColWidth="9" defaultRowHeight="13.5" outlineLevelCol="3"/>
  <cols>
    <col min="1" max="1" width="18.375" customWidth="1"/>
    <col min="2" max="2" width="15.5" style="79" customWidth="1"/>
    <col min="3" max="3" width="21.875" style="79" customWidth="1"/>
    <col min="4" max="4" width="139.375" customWidth="1"/>
  </cols>
  <sheetData>
    <row r="1" s="54" customFormat="1" ht="79" customHeight="1" spans="1:4">
      <c r="A1" s="80" t="s">
        <v>546</v>
      </c>
      <c r="B1" s="81"/>
      <c r="C1" s="81"/>
      <c r="D1" s="80"/>
    </row>
    <row r="2" s="54" customFormat="1" ht="22" customHeight="1" spans="1:4">
      <c r="A2" s="82" t="s">
        <v>2</v>
      </c>
      <c r="B2" s="83"/>
      <c r="C2" s="84"/>
      <c r="D2" s="57" t="s">
        <v>547</v>
      </c>
    </row>
    <row r="3" s="54" customFormat="1" ht="78" customHeight="1" spans="1:4">
      <c r="A3" s="85" t="s">
        <v>548</v>
      </c>
      <c r="B3" s="86" t="s">
        <v>549</v>
      </c>
      <c r="C3" s="86"/>
      <c r="D3" s="87" t="s">
        <v>550</v>
      </c>
    </row>
    <row r="4" s="54" customFormat="1" ht="68" customHeight="1" spans="1:4">
      <c r="A4" s="85"/>
      <c r="B4" s="86" t="s">
        <v>551</v>
      </c>
      <c r="C4" s="86"/>
      <c r="D4" s="87" t="s">
        <v>552</v>
      </c>
    </row>
    <row r="5" s="54" customFormat="1" ht="72" customHeight="1" spans="1:4">
      <c r="A5" s="85"/>
      <c r="B5" s="86" t="s">
        <v>553</v>
      </c>
      <c r="C5" s="86"/>
      <c r="D5" s="87" t="s">
        <v>554</v>
      </c>
    </row>
    <row r="6" s="54" customFormat="1" ht="84" customHeight="1" spans="1:4">
      <c r="A6" s="85"/>
      <c r="B6" s="86" t="s">
        <v>555</v>
      </c>
      <c r="C6" s="86"/>
      <c r="D6" s="87" t="s">
        <v>556</v>
      </c>
    </row>
    <row r="7" s="54" customFormat="1" ht="72" customHeight="1" spans="1:4">
      <c r="A7" s="85"/>
      <c r="B7" s="86" t="s">
        <v>557</v>
      </c>
      <c r="C7" s="86"/>
      <c r="D7" s="87" t="s">
        <v>558</v>
      </c>
    </row>
    <row r="8" s="54" customFormat="1" ht="57" customHeight="1" spans="1:4">
      <c r="A8" s="85" t="s">
        <v>559</v>
      </c>
      <c r="B8" s="86" t="s">
        <v>560</v>
      </c>
      <c r="C8" s="86"/>
      <c r="D8" s="87" t="s">
        <v>561</v>
      </c>
    </row>
    <row r="9" s="54" customFormat="1" ht="76" customHeight="1" spans="1:4">
      <c r="A9" s="85"/>
      <c r="B9" s="88" t="s">
        <v>562</v>
      </c>
      <c r="C9" s="89" t="s">
        <v>563</v>
      </c>
      <c r="D9" s="87" t="s">
        <v>564</v>
      </c>
    </row>
    <row r="10" s="54" customFormat="1" ht="93" customHeight="1" spans="1:4">
      <c r="A10" s="85"/>
      <c r="B10" s="88"/>
      <c r="C10" s="89" t="s">
        <v>565</v>
      </c>
      <c r="D10" s="87" t="s">
        <v>566</v>
      </c>
    </row>
    <row r="11" s="54" customFormat="1" ht="88" customHeight="1" spans="1:4">
      <c r="A11" s="85" t="s">
        <v>567</v>
      </c>
      <c r="B11" s="86"/>
      <c r="C11" s="86"/>
      <c r="D11" s="87" t="s">
        <v>568</v>
      </c>
    </row>
    <row r="12" s="54" customFormat="1" ht="89" customHeight="1" spans="1:4">
      <c r="A12" s="85" t="s">
        <v>569</v>
      </c>
      <c r="B12" s="86"/>
      <c r="C12" s="86"/>
      <c r="D12" s="87" t="s">
        <v>570</v>
      </c>
    </row>
    <row r="13" s="54" customFormat="1" ht="80" customHeight="1" spans="1:4">
      <c r="A13" s="85" t="s">
        <v>571</v>
      </c>
      <c r="B13" s="86"/>
      <c r="C13" s="86"/>
      <c r="D13" s="87" t="s">
        <v>572</v>
      </c>
    </row>
    <row r="14" s="54" customFormat="1" ht="71" customHeight="1" spans="1:4">
      <c r="A14" s="85" t="s">
        <v>573</v>
      </c>
      <c r="B14" s="86"/>
      <c r="C14" s="86"/>
      <c r="D14" s="87" t="s">
        <v>574</v>
      </c>
    </row>
    <row r="15" s="54" customFormat="1" ht="76" customHeight="1" spans="1:4">
      <c r="A15" s="85" t="s">
        <v>575</v>
      </c>
      <c r="B15" s="86"/>
      <c r="C15" s="86"/>
      <c r="D15" s="87" t="s">
        <v>576</v>
      </c>
    </row>
    <row r="16" s="54" customFormat="1" ht="23" customHeight="1" spans="1:4">
      <c r="A16" s="74" t="s">
        <v>577</v>
      </c>
      <c r="B16" s="74"/>
      <c r="C16" s="74"/>
      <c r="D16" s="7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7"/>
  <sheetViews>
    <sheetView topLeftCell="A10" workbookViewId="0">
      <selection activeCell="F33" sqref="F33"/>
    </sheetView>
  </sheetViews>
  <sheetFormatPr defaultColWidth="9" defaultRowHeight="13.5"/>
  <cols>
    <col min="1" max="1" width="15.75" customWidth="1"/>
    <col min="2" max="2" width="9" hidden="1" customWidth="1"/>
    <col min="4" max="4" width="15" customWidth="1"/>
    <col min="5" max="5" width="10.875" customWidth="1"/>
    <col min="6" max="6" width="12.875" customWidth="1"/>
    <col min="7" max="7" width="10.875" customWidth="1"/>
    <col min="8" max="8" width="19.125" customWidth="1"/>
    <col min="9" max="9" width="9.75" customWidth="1"/>
  </cols>
  <sheetData>
    <row r="1" s="50" customFormat="1" ht="55.9" customHeight="1" spans="1:11">
      <c r="A1" s="55" t="s">
        <v>578</v>
      </c>
      <c r="B1" s="55"/>
      <c r="C1" s="55"/>
      <c r="D1" s="55"/>
      <c r="E1" s="55"/>
      <c r="F1" s="55"/>
      <c r="G1" s="55"/>
      <c r="H1" s="55"/>
      <c r="I1" s="55"/>
      <c r="J1" s="76"/>
      <c r="K1" s="51"/>
    </row>
    <row r="2" s="51" customFormat="1" ht="38" customHeight="1" spans="1:10">
      <c r="A2" s="56"/>
      <c r="B2" s="56"/>
      <c r="C2" s="56"/>
      <c r="D2" s="56"/>
      <c r="E2" s="56"/>
      <c r="F2" s="56"/>
      <c r="G2" s="56"/>
      <c r="H2" s="57"/>
      <c r="I2" s="57"/>
      <c r="J2" s="57" t="s">
        <v>547</v>
      </c>
    </row>
    <row r="3" s="51" customFormat="1" ht="24" customHeight="1" spans="1:10">
      <c r="A3" s="56"/>
      <c r="B3" s="56"/>
      <c r="C3" s="56"/>
      <c r="D3" s="56"/>
      <c r="E3" s="56"/>
      <c r="F3" s="56"/>
      <c r="G3" s="56"/>
      <c r="H3" s="57"/>
      <c r="I3" s="57"/>
      <c r="J3" s="57" t="s">
        <v>3</v>
      </c>
    </row>
    <row r="4" s="50" customFormat="1" ht="30" customHeight="1" spans="1:11">
      <c r="A4" s="58" t="s">
        <v>2</v>
      </c>
      <c r="B4" s="58"/>
      <c r="C4" s="58"/>
      <c r="D4" s="58"/>
      <c r="E4" s="58"/>
      <c r="F4" s="58"/>
      <c r="G4" s="58"/>
      <c r="H4" s="58"/>
      <c r="I4" s="58"/>
      <c r="J4" s="58"/>
      <c r="K4" s="51"/>
    </row>
    <row r="5" s="52" customFormat="1" ht="55.5" spans="1:10">
      <c r="A5" s="59" t="s">
        <v>579</v>
      </c>
      <c r="B5" s="59"/>
      <c r="C5" s="60" t="s">
        <v>580</v>
      </c>
      <c r="D5" s="60"/>
      <c r="E5" s="60" t="s">
        <v>581</v>
      </c>
      <c r="F5" s="61" t="s">
        <v>582</v>
      </c>
      <c r="G5" s="60" t="s">
        <v>583</v>
      </c>
      <c r="H5" s="60" t="s">
        <v>584</v>
      </c>
      <c r="I5" s="60" t="s">
        <v>585</v>
      </c>
      <c r="J5" s="60" t="s">
        <v>586</v>
      </c>
    </row>
    <row r="6" s="52" customFormat="1" ht="31" customHeight="1" spans="1:10">
      <c r="A6" s="59"/>
      <c r="B6" s="59"/>
      <c r="C6" s="60" t="s">
        <v>587</v>
      </c>
      <c r="D6" s="60"/>
      <c r="E6" s="62">
        <v>334.49</v>
      </c>
      <c r="F6" s="62">
        <v>-48.04</v>
      </c>
      <c r="G6" s="62">
        <v>286.45</v>
      </c>
      <c r="H6" s="62">
        <v>286.45</v>
      </c>
      <c r="I6" s="62">
        <v>100</v>
      </c>
      <c r="J6" s="77" t="s">
        <v>576</v>
      </c>
    </row>
    <row r="7" s="52" customFormat="1" ht="35" customHeight="1" spans="1:10">
      <c r="A7" s="59"/>
      <c r="B7" s="59"/>
      <c r="C7" s="63" t="s">
        <v>194</v>
      </c>
      <c r="D7" s="60" t="s">
        <v>587</v>
      </c>
      <c r="E7" s="62">
        <v>322.49</v>
      </c>
      <c r="F7" s="62">
        <v>-43.8</v>
      </c>
      <c r="G7" s="62">
        <v>278.69</v>
      </c>
      <c r="H7" s="62">
        <v>278.69</v>
      </c>
      <c r="I7" s="62">
        <v>100</v>
      </c>
      <c r="J7" s="77"/>
    </row>
    <row r="8" s="52" customFormat="1" ht="35" customHeight="1" spans="1:10">
      <c r="A8" s="59"/>
      <c r="B8" s="59"/>
      <c r="C8" s="63" t="s">
        <v>195</v>
      </c>
      <c r="D8" s="60" t="s">
        <v>587</v>
      </c>
      <c r="E8" s="62">
        <v>12</v>
      </c>
      <c r="F8" s="62">
        <v>-4.24</v>
      </c>
      <c r="G8" s="62">
        <v>7.76</v>
      </c>
      <c r="H8" s="62">
        <v>7.76</v>
      </c>
      <c r="I8" s="62">
        <v>100</v>
      </c>
      <c r="J8" s="77"/>
    </row>
    <row r="9" s="52" customFormat="1" ht="35" customHeight="1" spans="1:10">
      <c r="A9" s="59"/>
      <c r="B9" s="59"/>
      <c r="C9" s="63"/>
      <c r="D9" s="60" t="s">
        <v>588</v>
      </c>
      <c r="E9" s="62">
        <v>12</v>
      </c>
      <c r="F9" s="62">
        <v>-4.24</v>
      </c>
      <c r="G9" s="62">
        <v>7.76</v>
      </c>
      <c r="H9" s="62">
        <v>7.76</v>
      </c>
      <c r="I9" s="62">
        <v>100</v>
      </c>
      <c r="J9" s="77"/>
    </row>
    <row r="10" s="52" customFormat="1" ht="35" customHeight="1" spans="1:10">
      <c r="A10" s="59"/>
      <c r="B10" s="59"/>
      <c r="C10" s="63"/>
      <c r="D10" s="60" t="s">
        <v>589</v>
      </c>
      <c r="E10" s="62">
        <v>0</v>
      </c>
      <c r="F10" s="62">
        <v>0</v>
      </c>
      <c r="G10" s="62">
        <v>0</v>
      </c>
      <c r="H10" s="62">
        <v>0</v>
      </c>
      <c r="I10" s="62">
        <v>0</v>
      </c>
      <c r="J10" s="77"/>
    </row>
    <row r="11" s="52" customFormat="1" ht="35" customHeight="1" spans="1:10">
      <c r="A11" s="59"/>
      <c r="B11" s="59"/>
      <c r="C11" s="60" t="s">
        <v>590</v>
      </c>
      <c r="D11" s="60"/>
      <c r="E11" s="62">
        <v>0</v>
      </c>
      <c r="F11" s="62">
        <v>0</v>
      </c>
      <c r="G11" s="62">
        <v>0</v>
      </c>
      <c r="H11" s="62">
        <v>0</v>
      </c>
      <c r="I11" s="62">
        <v>0</v>
      </c>
      <c r="J11" s="77"/>
    </row>
    <row r="12" s="51" customFormat="1" ht="26.4" customHeight="1" spans="1:10">
      <c r="A12" s="63" t="s">
        <v>591</v>
      </c>
      <c r="B12" s="63"/>
      <c r="C12" s="64" t="s">
        <v>592</v>
      </c>
      <c r="D12" s="64"/>
      <c r="E12" s="64"/>
      <c r="F12" s="64"/>
      <c r="G12" s="64"/>
      <c r="H12" s="64"/>
      <c r="I12" s="64"/>
      <c r="J12" s="64"/>
    </row>
    <row r="13" s="51" customFormat="1" ht="89" customHeight="1" spans="1:10">
      <c r="A13" s="63"/>
      <c r="B13" s="63"/>
      <c r="C13" s="64"/>
      <c r="D13" s="64"/>
      <c r="E13" s="64"/>
      <c r="F13" s="64"/>
      <c r="G13" s="64"/>
      <c r="H13" s="64"/>
      <c r="I13" s="64"/>
      <c r="J13" s="64"/>
    </row>
    <row r="14" s="50" customFormat="1" ht="44" customHeight="1" spans="1:10">
      <c r="A14" s="65" t="s">
        <v>593</v>
      </c>
      <c r="B14" s="65"/>
      <c r="C14" s="65"/>
      <c r="D14" s="65"/>
      <c r="E14" s="65"/>
      <c r="F14" s="65"/>
      <c r="G14" s="65"/>
      <c r="H14" s="65"/>
      <c r="I14" s="65"/>
      <c r="J14" s="65"/>
    </row>
    <row r="15" s="53" customFormat="1" ht="25.15" customHeight="1" spans="1:10">
      <c r="A15" s="66" t="s">
        <v>594</v>
      </c>
      <c r="B15" s="66"/>
      <c r="C15" s="66"/>
      <c r="D15" s="67" t="s">
        <v>595</v>
      </c>
      <c r="E15" s="68" t="s">
        <v>596</v>
      </c>
      <c r="F15" s="68" t="s">
        <v>597</v>
      </c>
      <c r="G15" s="68" t="s">
        <v>598</v>
      </c>
      <c r="H15" s="68" t="s">
        <v>599</v>
      </c>
      <c r="I15" s="68"/>
      <c r="J15" s="68"/>
    </row>
    <row r="16" s="54" customFormat="1" ht="36" customHeight="1" spans="1:250">
      <c r="A16" s="67" t="s">
        <v>600</v>
      </c>
      <c r="B16" s="69" t="s">
        <v>601</v>
      </c>
      <c r="C16" s="69" t="s">
        <v>602</v>
      </c>
      <c r="D16" s="67"/>
      <c r="E16" s="68"/>
      <c r="F16" s="68"/>
      <c r="G16" s="68"/>
      <c r="H16" s="68"/>
      <c r="I16" s="68"/>
      <c r="J16" s="68"/>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4" customFormat="1" ht="42" customHeight="1" spans="1:250">
      <c r="A17" s="70" t="s">
        <v>603</v>
      </c>
      <c r="B17" s="70" t="s">
        <v>576</v>
      </c>
      <c r="C17" s="70" t="s">
        <v>576</v>
      </c>
      <c r="D17" s="71" t="s">
        <v>576</v>
      </c>
      <c r="E17" s="71" t="s">
        <v>576</v>
      </c>
      <c r="F17" s="71" t="s">
        <v>576</v>
      </c>
      <c r="G17" s="71" t="s">
        <v>576</v>
      </c>
      <c r="H17" s="64" t="s">
        <v>576</v>
      </c>
      <c r="I17" s="64"/>
      <c r="J17" s="64"/>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4" customFormat="1" ht="42" customHeight="1" spans="1:250">
      <c r="A18" s="70" t="s">
        <v>576</v>
      </c>
      <c r="B18" s="70" t="s">
        <v>576</v>
      </c>
      <c r="C18" s="70" t="s">
        <v>604</v>
      </c>
      <c r="D18" s="71" t="s">
        <v>605</v>
      </c>
      <c r="E18" s="71" t="s">
        <v>606</v>
      </c>
      <c r="F18" s="71" t="s">
        <v>607</v>
      </c>
      <c r="G18" s="71" t="s">
        <v>606</v>
      </c>
      <c r="H18" s="64" t="s">
        <v>576</v>
      </c>
      <c r="I18" s="78"/>
      <c r="J18" s="27"/>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4" customFormat="1" ht="42" customHeight="1" spans="1:250">
      <c r="A19" s="70" t="s">
        <v>576</v>
      </c>
      <c r="B19" s="70" t="s">
        <v>576</v>
      </c>
      <c r="C19" s="70" t="s">
        <v>608</v>
      </c>
      <c r="D19" s="71" t="s">
        <v>609</v>
      </c>
      <c r="E19" s="71" t="s">
        <v>11</v>
      </c>
      <c r="F19" s="71" t="s">
        <v>610</v>
      </c>
      <c r="G19" s="71" t="s">
        <v>11</v>
      </c>
      <c r="H19" s="64" t="s">
        <v>576</v>
      </c>
      <c r="I19" s="78"/>
      <c r="J19" s="27"/>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4" customFormat="1" ht="42" customHeight="1" spans="1:250">
      <c r="A20" s="70" t="s">
        <v>611</v>
      </c>
      <c r="B20" s="70" t="s">
        <v>576</v>
      </c>
      <c r="C20" s="70" t="s">
        <v>576</v>
      </c>
      <c r="D20" s="71" t="s">
        <v>576</v>
      </c>
      <c r="E20" s="71" t="s">
        <v>576</v>
      </c>
      <c r="F20" s="71" t="s">
        <v>576</v>
      </c>
      <c r="G20" s="71" t="s">
        <v>576</v>
      </c>
      <c r="H20" s="64" t="s">
        <v>576</v>
      </c>
      <c r="I20" s="78"/>
      <c r="J20" s="27"/>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4" customFormat="1" ht="42" customHeight="1" spans="1:250">
      <c r="A21" s="70" t="s">
        <v>576</v>
      </c>
      <c r="B21" s="70" t="s">
        <v>576</v>
      </c>
      <c r="C21" s="70" t="s">
        <v>612</v>
      </c>
      <c r="D21" s="71" t="s">
        <v>613</v>
      </c>
      <c r="E21" s="71" t="s">
        <v>614</v>
      </c>
      <c r="F21" s="71" t="s">
        <v>615</v>
      </c>
      <c r="G21" s="71" t="s">
        <v>614</v>
      </c>
      <c r="H21" s="64" t="s">
        <v>576</v>
      </c>
      <c r="I21" s="78"/>
      <c r="J21" s="27"/>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4" customFormat="1" ht="42" customHeight="1" spans="1:250">
      <c r="A22" s="70" t="s">
        <v>576</v>
      </c>
      <c r="B22" s="70" t="s">
        <v>576</v>
      </c>
      <c r="C22" s="70" t="s">
        <v>616</v>
      </c>
      <c r="D22" s="71" t="s">
        <v>605</v>
      </c>
      <c r="E22" s="71" t="s">
        <v>617</v>
      </c>
      <c r="F22" s="71" t="s">
        <v>615</v>
      </c>
      <c r="G22" s="71" t="s">
        <v>617</v>
      </c>
      <c r="H22" s="64" t="s">
        <v>576</v>
      </c>
      <c r="I22" s="78"/>
      <c r="J22" s="27"/>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4" customFormat="1" ht="42" customHeight="1" spans="1:250">
      <c r="A23" s="70" t="s">
        <v>618</v>
      </c>
      <c r="B23" s="70" t="s">
        <v>576</v>
      </c>
      <c r="C23" s="70" t="s">
        <v>576</v>
      </c>
      <c r="D23" s="71" t="s">
        <v>576</v>
      </c>
      <c r="E23" s="71" t="s">
        <v>576</v>
      </c>
      <c r="F23" s="71" t="s">
        <v>576</v>
      </c>
      <c r="G23" s="71" t="s">
        <v>576</v>
      </c>
      <c r="H23" s="64" t="s">
        <v>576</v>
      </c>
      <c r="I23" s="78"/>
      <c r="J23" s="27"/>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54" customFormat="1" ht="42" customHeight="1" spans="1:250">
      <c r="A24" s="70" t="s">
        <v>576</v>
      </c>
      <c r="B24" s="70" t="s">
        <v>576</v>
      </c>
      <c r="C24" s="70" t="s">
        <v>619</v>
      </c>
      <c r="D24" s="71" t="s">
        <v>605</v>
      </c>
      <c r="E24" s="71" t="s">
        <v>620</v>
      </c>
      <c r="F24" s="71" t="s">
        <v>615</v>
      </c>
      <c r="G24" s="71" t="s">
        <v>614</v>
      </c>
      <c r="H24" s="64" t="s">
        <v>576</v>
      </c>
      <c r="I24" s="78"/>
      <c r="J24" s="27"/>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0" customFormat="1" ht="60" customHeight="1" spans="1:10">
      <c r="A25" s="72" t="s">
        <v>621</v>
      </c>
      <c r="B25" s="73" t="s">
        <v>576</v>
      </c>
      <c r="C25" s="73"/>
      <c r="D25" s="73"/>
      <c r="E25" s="73"/>
      <c r="F25" s="73"/>
      <c r="G25" s="73"/>
      <c r="H25" s="73"/>
      <c r="I25" s="73"/>
      <c r="J25" s="73"/>
    </row>
    <row r="26" s="54" customFormat="1" ht="14.25" spans="1:250">
      <c r="A26" s="74" t="s">
        <v>622</v>
      </c>
      <c r="B26" s="74"/>
      <c r="C26" s="74"/>
      <c r="D26" s="74"/>
      <c r="E26" s="74"/>
      <c r="F26" s="74"/>
      <c r="G26" s="74"/>
      <c r="H26" s="74"/>
      <c r="I26" s="74"/>
      <c r="J26" s="74"/>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54" customFormat="1" ht="14.25" spans="1:250">
      <c r="A27" s="75" t="s">
        <v>623</v>
      </c>
      <c r="B27" s="75"/>
      <c r="C27" s="75"/>
      <c r="D27" s="75"/>
      <c r="E27" s="75"/>
      <c r="F27" s="75"/>
      <c r="G27" s="75"/>
      <c r="H27" s="75"/>
      <c r="I27" s="75"/>
      <c r="J27" s="75"/>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sheetData>
  <mergeCells count="27">
    <mergeCell ref="A1:J1"/>
    <mergeCell ref="C5:D5"/>
    <mergeCell ref="C6:D6"/>
    <mergeCell ref="C11:D11"/>
    <mergeCell ref="A14:J14"/>
    <mergeCell ref="A15:C15"/>
    <mergeCell ref="H17:J17"/>
    <mergeCell ref="H18:J18"/>
    <mergeCell ref="H19:J19"/>
    <mergeCell ref="H20:J20"/>
    <mergeCell ref="H21:J21"/>
    <mergeCell ref="H22:J22"/>
    <mergeCell ref="H23:J23"/>
    <mergeCell ref="H24:J24"/>
    <mergeCell ref="B25:J25"/>
    <mergeCell ref="A26:J26"/>
    <mergeCell ref="A27:J27"/>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M10" sqref="M10"/>
    </sheetView>
  </sheetViews>
  <sheetFormatPr defaultColWidth="9" defaultRowHeight="13.5"/>
  <cols>
    <col min="3" max="3" width="19" customWidth="1"/>
    <col min="4" max="4" width="25.625" customWidth="1"/>
    <col min="8" max="8" width="14.625" customWidth="1"/>
  </cols>
  <sheetData>
    <row r="1" ht="94" customHeight="1" spans="1:11">
      <c r="A1" s="5" t="s">
        <v>624</v>
      </c>
      <c r="B1" s="5"/>
      <c r="C1" s="5"/>
      <c r="D1" s="5"/>
      <c r="E1" s="5"/>
      <c r="F1" s="5"/>
      <c r="G1" s="5"/>
      <c r="H1" s="5"/>
      <c r="I1" s="5"/>
      <c r="J1" s="5"/>
      <c r="K1" s="5"/>
    </row>
    <row r="2" ht="33" customHeight="1" spans="1:11">
      <c r="A2" s="6"/>
      <c r="B2" s="6"/>
      <c r="C2" s="6"/>
      <c r="D2" s="7"/>
      <c r="E2" s="5"/>
      <c r="F2" s="5"/>
      <c r="G2" s="5"/>
      <c r="H2" s="5"/>
      <c r="I2" s="5"/>
      <c r="J2" s="5"/>
      <c r="K2" s="37" t="s">
        <v>625</v>
      </c>
    </row>
    <row r="3" ht="33" customHeight="1" spans="1:11">
      <c r="A3" s="8" t="s">
        <v>2</v>
      </c>
      <c r="B3" s="6"/>
      <c r="C3" s="6"/>
      <c r="D3" s="7"/>
      <c r="E3" s="5"/>
      <c r="F3" s="5"/>
      <c r="G3" s="5"/>
      <c r="H3" s="5"/>
      <c r="I3" s="5"/>
      <c r="J3" s="5"/>
      <c r="K3" s="37" t="s">
        <v>3</v>
      </c>
    </row>
    <row r="4" ht="33" customHeight="1" spans="1:11">
      <c r="A4" s="9" t="s">
        <v>626</v>
      </c>
      <c r="B4" s="9"/>
      <c r="C4" s="10"/>
      <c r="D4" s="11" t="s">
        <v>581</v>
      </c>
      <c r="E4" s="12"/>
      <c r="F4" s="11" t="s">
        <v>494</v>
      </c>
      <c r="G4" s="12"/>
      <c r="H4" s="10" t="s">
        <v>627</v>
      </c>
      <c r="I4" s="10" t="s">
        <v>628</v>
      </c>
      <c r="J4" s="10" t="s">
        <v>629</v>
      </c>
      <c r="K4" s="10" t="s">
        <v>630</v>
      </c>
    </row>
    <row r="5" ht="33" customHeight="1" spans="1:11">
      <c r="A5" s="9"/>
      <c r="B5" s="9"/>
      <c r="C5" s="13" t="s">
        <v>587</v>
      </c>
      <c r="D5" s="14">
        <v>0</v>
      </c>
      <c r="E5" s="15"/>
      <c r="F5" s="14">
        <v>3</v>
      </c>
      <c r="G5" s="15"/>
      <c r="H5" s="16">
        <v>3</v>
      </c>
      <c r="I5" s="38">
        <v>10</v>
      </c>
      <c r="J5" s="38">
        <v>100</v>
      </c>
      <c r="K5" s="39">
        <v>10</v>
      </c>
    </row>
    <row r="6" ht="33" customHeight="1" spans="1:11">
      <c r="A6" s="9"/>
      <c r="B6" s="9"/>
      <c r="C6" s="13" t="s">
        <v>631</v>
      </c>
      <c r="D6" s="14">
        <v>0</v>
      </c>
      <c r="E6" s="15"/>
      <c r="F6" s="14">
        <v>3</v>
      </c>
      <c r="G6" s="15"/>
      <c r="H6" s="16">
        <v>3</v>
      </c>
      <c r="I6" s="40"/>
      <c r="J6" s="38">
        <v>100</v>
      </c>
      <c r="K6" s="41"/>
    </row>
    <row r="7" ht="33" customHeight="1" spans="1:11">
      <c r="A7" s="9"/>
      <c r="B7" s="9"/>
      <c r="C7" s="13" t="s">
        <v>632</v>
      </c>
      <c r="D7" s="14">
        <v>0</v>
      </c>
      <c r="E7" s="15"/>
      <c r="F7" s="14">
        <v>0</v>
      </c>
      <c r="G7" s="15"/>
      <c r="H7" s="16">
        <v>0</v>
      </c>
      <c r="I7" s="42"/>
      <c r="J7" s="38">
        <v>0</v>
      </c>
      <c r="K7" s="43"/>
    </row>
    <row r="8" ht="33" customHeight="1" spans="1:11">
      <c r="A8" s="9"/>
      <c r="B8" s="9"/>
      <c r="C8" s="13" t="s">
        <v>633</v>
      </c>
      <c r="D8" s="14">
        <v>0</v>
      </c>
      <c r="E8" s="15"/>
      <c r="F8" s="14">
        <v>0</v>
      </c>
      <c r="G8" s="15"/>
      <c r="H8" s="16">
        <v>0</v>
      </c>
      <c r="I8" s="44"/>
      <c r="J8" s="38">
        <v>0</v>
      </c>
      <c r="K8" s="45"/>
    </row>
    <row r="9" ht="33" customHeight="1" spans="1:11">
      <c r="A9" s="17" t="s">
        <v>634</v>
      </c>
      <c r="B9" s="18" t="s">
        <v>635</v>
      </c>
      <c r="C9" s="18"/>
      <c r="D9" s="18"/>
      <c r="E9" s="18"/>
      <c r="F9" s="18"/>
      <c r="G9" s="18"/>
      <c r="H9" s="18" t="s">
        <v>636</v>
      </c>
      <c r="I9" s="18"/>
      <c r="J9" s="18"/>
      <c r="K9" s="18"/>
    </row>
    <row r="10" ht="134" customHeight="1" spans="1:11">
      <c r="A10" s="17"/>
      <c r="B10" s="19" t="s">
        <v>637</v>
      </c>
      <c r="C10" s="19"/>
      <c r="D10" s="19"/>
      <c r="E10" s="19"/>
      <c r="F10" s="19"/>
      <c r="G10" s="19"/>
      <c r="H10" s="19" t="s">
        <v>638</v>
      </c>
      <c r="I10" s="19"/>
      <c r="J10" s="19"/>
      <c r="K10" s="19"/>
    </row>
    <row r="11" ht="33" customHeight="1" spans="1:11">
      <c r="A11" s="11"/>
      <c r="B11" s="20"/>
      <c r="C11" s="20"/>
      <c r="D11" s="20"/>
      <c r="E11" s="20"/>
      <c r="F11" s="20"/>
      <c r="G11" s="20"/>
      <c r="H11" s="20"/>
      <c r="I11" s="46"/>
      <c r="J11" s="46"/>
      <c r="K11" s="47"/>
    </row>
    <row r="12" ht="33" customHeight="1" spans="1:11">
      <c r="A12" s="21" t="s">
        <v>639</v>
      </c>
      <c r="B12" s="20"/>
      <c r="C12" s="20"/>
      <c r="D12" s="20"/>
      <c r="E12" s="20"/>
      <c r="F12" s="20"/>
      <c r="G12" s="20"/>
      <c r="H12" s="20"/>
      <c r="I12" s="20"/>
      <c r="J12" s="20"/>
      <c r="K12" s="12"/>
    </row>
    <row r="13" ht="33" customHeight="1" spans="1:11">
      <c r="A13" s="10" t="s">
        <v>594</v>
      </c>
      <c r="B13" s="10"/>
      <c r="C13" s="10"/>
      <c r="D13" s="10"/>
      <c r="E13" s="11" t="s">
        <v>640</v>
      </c>
      <c r="F13" s="20"/>
      <c r="G13" s="12"/>
      <c r="H13" s="10" t="s">
        <v>598</v>
      </c>
      <c r="I13" s="10" t="s">
        <v>628</v>
      </c>
      <c r="J13" s="10" t="s">
        <v>630</v>
      </c>
      <c r="K13" s="9" t="s">
        <v>599</v>
      </c>
    </row>
    <row r="14" ht="33" customHeight="1" spans="1:11">
      <c r="A14" s="22" t="s">
        <v>641</v>
      </c>
      <c r="B14" s="22"/>
      <c r="C14" s="23" t="s">
        <v>601</v>
      </c>
      <c r="D14" s="23" t="s">
        <v>602</v>
      </c>
      <c r="E14" s="22" t="s">
        <v>595</v>
      </c>
      <c r="F14" s="22" t="s">
        <v>596</v>
      </c>
      <c r="G14" s="10" t="s">
        <v>597</v>
      </c>
      <c r="H14" s="10"/>
      <c r="I14" s="10"/>
      <c r="J14" s="10"/>
      <c r="K14" s="9"/>
    </row>
    <row r="15" ht="33" customHeight="1" spans="1:11">
      <c r="A15" s="24" t="s">
        <v>603</v>
      </c>
      <c r="B15" s="25"/>
      <c r="C15" s="26" t="s">
        <v>642</v>
      </c>
      <c r="D15" s="26" t="s">
        <v>643</v>
      </c>
      <c r="E15" s="26" t="s">
        <v>605</v>
      </c>
      <c r="F15" s="26" t="s">
        <v>644</v>
      </c>
      <c r="G15" s="26" t="s">
        <v>645</v>
      </c>
      <c r="H15" s="26" t="s">
        <v>644</v>
      </c>
      <c r="I15" s="48">
        <v>30</v>
      </c>
      <c r="J15" s="48">
        <v>30</v>
      </c>
      <c r="K15" s="49" t="s">
        <v>646</v>
      </c>
    </row>
    <row r="16" ht="33" customHeight="1" spans="1:11">
      <c r="A16" s="24" t="s">
        <v>603</v>
      </c>
      <c r="B16" s="27"/>
      <c r="C16" s="26" t="s">
        <v>642</v>
      </c>
      <c r="D16" s="26" t="s">
        <v>647</v>
      </c>
      <c r="E16" s="26" t="s">
        <v>605</v>
      </c>
      <c r="F16" s="26" t="s">
        <v>21</v>
      </c>
      <c r="G16" s="26" t="s">
        <v>648</v>
      </c>
      <c r="H16" s="26" t="s">
        <v>21</v>
      </c>
      <c r="I16" s="48">
        <v>10</v>
      </c>
      <c r="J16" s="48">
        <v>10</v>
      </c>
      <c r="K16" s="49" t="s">
        <v>646</v>
      </c>
    </row>
    <row r="17" ht="33" customHeight="1" spans="1:11">
      <c r="A17" s="24" t="s">
        <v>603</v>
      </c>
      <c r="B17" s="27"/>
      <c r="C17" s="26" t="s">
        <v>649</v>
      </c>
      <c r="D17" s="26" t="s">
        <v>650</v>
      </c>
      <c r="E17" s="26" t="s">
        <v>613</v>
      </c>
      <c r="F17" s="26" t="s">
        <v>651</v>
      </c>
      <c r="G17" s="26" t="s">
        <v>652</v>
      </c>
      <c r="H17" s="26" t="s">
        <v>11</v>
      </c>
      <c r="I17" s="48">
        <v>10</v>
      </c>
      <c r="J17" s="48">
        <v>10</v>
      </c>
      <c r="K17" s="49" t="s">
        <v>646</v>
      </c>
    </row>
    <row r="18" ht="33" customHeight="1" spans="1:11">
      <c r="A18" s="24" t="s">
        <v>603</v>
      </c>
      <c r="B18" s="27"/>
      <c r="C18" s="26" t="s">
        <v>649</v>
      </c>
      <c r="D18" s="26" t="s">
        <v>653</v>
      </c>
      <c r="E18" s="26" t="s">
        <v>605</v>
      </c>
      <c r="F18" s="26" t="s">
        <v>654</v>
      </c>
      <c r="G18" s="26" t="s">
        <v>615</v>
      </c>
      <c r="H18" s="26" t="s">
        <v>654</v>
      </c>
      <c r="I18" s="48">
        <v>10</v>
      </c>
      <c r="J18" s="48">
        <v>10</v>
      </c>
      <c r="K18" s="49" t="s">
        <v>646</v>
      </c>
    </row>
    <row r="19" ht="33" customHeight="1" spans="1:11">
      <c r="A19" s="24" t="s">
        <v>603</v>
      </c>
      <c r="B19" s="27"/>
      <c r="C19" s="26" t="s">
        <v>655</v>
      </c>
      <c r="D19" s="26" t="s">
        <v>656</v>
      </c>
      <c r="E19" s="26" t="s">
        <v>609</v>
      </c>
      <c r="F19" s="26" t="s">
        <v>83</v>
      </c>
      <c r="G19" s="26" t="s">
        <v>615</v>
      </c>
      <c r="H19" s="26" t="s">
        <v>83</v>
      </c>
      <c r="I19" s="48">
        <v>10</v>
      </c>
      <c r="J19" s="48">
        <v>10</v>
      </c>
      <c r="K19" s="49" t="s">
        <v>646</v>
      </c>
    </row>
    <row r="20" ht="33" customHeight="1" spans="1:11">
      <c r="A20" s="24" t="s">
        <v>611</v>
      </c>
      <c r="B20" s="27"/>
      <c r="C20" s="26" t="s">
        <v>657</v>
      </c>
      <c r="D20" s="26" t="s">
        <v>658</v>
      </c>
      <c r="E20" s="26" t="s">
        <v>605</v>
      </c>
      <c r="F20" s="26" t="s">
        <v>614</v>
      </c>
      <c r="G20" s="26" t="s">
        <v>615</v>
      </c>
      <c r="H20" s="26" t="s">
        <v>614</v>
      </c>
      <c r="I20" s="48">
        <v>10</v>
      </c>
      <c r="J20" s="48">
        <v>10</v>
      </c>
      <c r="K20" s="49" t="s">
        <v>646</v>
      </c>
    </row>
    <row r="21" ht="33" customHeight="1" spans="1:11">
      <c r="A21" s="24" t="s">
        <v>618</v>
      </c>
      <c r="B21" s="27"/>
      <c r="C21" s="26" t="s">
        <v>659</v>
      </c>
      <c r="D21" s="26" t="s">
        <v>660</v>
      </c>
      <c r="E21" s="26" t="s">
        <v>605</v>
      </c>
      <c r="F21" s="26" t="s">
        <v>614</v>
      </c>
      <c r="G21" s="26" t="s">
        <v>615</v>
      </c>
      <c r="H21" s="26" t="s">
        <v>614</v>
      </c>
      <c r="I21" s="48">
        <v>10</v>
      </c>
      <c r="J21" s="48">
        <v>10</v>
      </c>
      <c r="K21" s="49" t="s">
        <v>646</v>
      </c>
    </row>
    <row r="22" ht="33" customHeight="1" spans="1:11">
      <c r="A22" s="17" t="s">
        <v>661</v>
      </c>
      <c r="B22" s="17"/>
      <c r="C22" s="17"/>
      <c r="D22" s="19" t="s">
        <v>576</v>
      </c>
      <c r="E22" s="19"/>
      <c r="F22" s="19"/>
      <c r="G22" s="19"/>
      <c r="H22" s="19"/>
      <c r="I22" s="19"/>
      <c r="J22" s="19"/>
      <c r="K22" s="19"/>
    </row>
    <row r="23" ht="33" customHeight="1" spans="1:11">
      <c r="A23" s="28" t="s">
        <v>662</v>
      </c>
      <c r="B23" s="29"/>
      <c r="C23" s="29"/>
      <c r="D23" s="29"/>
      <c r="E23" s="29"/>
      <c r="F23" s="29"/>
      <c r="G23" s="29"/>
      <c r="H23" s="30"/>
      <c r="I23" s="17" t="s">
        <v>663</v>
      </c>
      <c r="J23" s="17" t="s">
        <v>664</v>
      </c>
      <c r="K23" s="17" t="s">
        <v>665</v>
      </c>
    </row>
    <row r="24" ht="33" customHeight="1" spans="1:11">
      <c r="A24" s="31"/>
      <c r="B24" s="32"/>
      <c r="C24" s="32"/>
      <c r="D24" s="32"/>
      <c r="E24" s="32"/>
      <c r="F24" s="32"/>
      <c r="G24" s="32"/>
      <c r="H24" s="33"/>
      <c r="I24" s="38">
        <v>100</v>
      </c>
      <c r="J24" s="38">
        <v>100</v>
      </c>
      <c r="K24" s="17" t="s">
        <v>666</v>
      </c>
    </row>
    <row r="25" ht="57" customHeight="1" spans="1:11">
      <c r="A25" s="34" t="s">
        <v>667</v>
      </c>
      <c r="B25" s="35"/>
      <c r="C25" s="35"/>
      <c r="D25" s="35"/>
      <c r="E25" s="35"/>
      <c r="F25" s="35"/>
      <c r="G25" s="35"/>
      <c r="H25" s="35"/>
      <c r="I25" s="35"/>
      <c r="J25" s="35"/>
      <c r="K25" s="35"/>
    </row>
    <row r="26" ht="33" customHeight="1" spans="1:11">
      <c r="A26" s="36" t="s">
        <v>668</v>
      </c>
      <c r="B26" s="36"/>
      <c r="C26" s="36"/>
      <c r="D26" s="36"/>
      <c r="E26" s="36"/>
      <c r="F26" s="36"/>
      <c r="G26" s="36"/>
      <c r="H26" s="36"/>
      <c r="I26" s="36"/>
      <c r="J26" s="36"/>
      <c r="K26" s="36"/>
    </row>
    <row r="27" ht="33" customHeight="1" spans="1:11">
      <c r="A27" s="36" t="s">
        <v>669</v>
      </c>
      <c r="B27" s="36"/>
      <c r="C27" s="36"/>
      <c r="D27" s="36"/>
      <c r="E27" s="36"/>
      <c r="F27" s="36"/>
      <c r="G27" s="36"/>
      <c r="H27" s="36"/>
      <c r="I27" s="36"/>
      <c r="J27" s="36"/>
      <c r="K27" s="36"/>
    </row>
  </sheetData>
  <mergeCells count="40">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M12" sqref="M12"/>
    </sheetView>
  </sheetViews>
  <sheetFormatPr defaultColWidth="9" defaultRowHeight="13.5"/>
  <cols>
    <col min="3" max="3" width="24.625" customWidth="1"/>
    <col min="4" max="4" width="28.875" customWidth="1"/>
    <col min="8" max="8" width="20.75" customWidth="1"/>
  </cols>
  <sheetData>
    <row r="1" ht="42" customHeight="1" spans="1:11">
      <c r="A1" s="5" t="s">
        <v>624</v>
      </c>
      <c r="B1" s="5"/>
      <c r="C1" s="5"/>
      <c r="D1" s="5"/>
      <c r="E1" s="5"/>
      <c r="F1" s="5"/>
      <c r="G1" s="5"/>
      <c r="H1" s="5"/>
      <c r="I1" s="5"/>
      <c r="J1" s="5"/>
      <c r="K1" s="5"/>
    </row>
    <row r="2" ht="26" customHeight="1" spans="1:11">
      <c r="A2" s="6"/>
      <c r="B2" s="6"/>
      <c r="C2" s="6"/>
      <c r="D2" s="7"/>
      <c r="E2" s="5"/>
      <c r="F2" s="5"/>
      <c r="G2" s="5"/>
      <c r="H2" s="5"/>
      <c r="I2" s="5"/>
      <c r="J2" s="5"/>
      <c r="K2" s="37" t="s">
        <v>670</v>
      </c>
    </row>
    <row r="3" ht="26" customHeight="1" spans="1:11">
      <c r="A3" s="8" t="s">
        <v>2</v>
      </c>
      <c r="B3" s="6"/>
      <c r="C3" s="6"/>
      <c r="D3" s="7"/>
      <c r="E3" s="5"/>
      <c r="F3" s="5"/>
      <c r="G3" s="5"/>
      <c r="H3" s="5"/>
      <c r="I3" s="5"/>
      <c r="J3" s="5"/>
      <c r="K3" s="37" t="s">
        <v>3</v>
      </c>
    </row>
    <row r="4" ht="26" customHeight="1" spans="1:11">
      <c r="A4" s="9" t="s">
        <v>626</v>
      </c>
      <c r="B4" s="9"/>
      <c r="C4" s="10"/>
      <c r="D4" s="11" t="s">
        <v>581</v>
      </c>
      <c r="E4" s="12"/>
      <c r="F4" s="11" t="s">
        <v>494</v>
      </c>
      <c r="G4" s="12"/>
      <c r="H4" s="10" t="s">
        <v>627</v>
      </c>
      <c r="I4" s="10" t="s">
        <v>628</v>
      </c>
      <c r="J4" s="10" t="s">
        <v>629</v>
      </c>
      <c r="K4" s="10" t="s">
        <v>630</v>
      </c>
    </row>
    <row r="5" ht="26" customHeight="1" spans="1:11">
      <c r="A5" s="9"/>
      <c r="B5" s="9"/>
      <c r="C5" s="13" t="s">
        <v>587</v>
      </c>
      <c r="D5" s="14">
        <v>0</v>
      </c>
      <c r="E5" s="15"/>
      <c r="F5" s="14">
        <v>1.76</v>
      </c>
      <c r="G5" s="15"/>
      <c r="H5" s="16">
        <v>1.76</v>
      </c>
      <c r="I5" s="38">
        <v>10</v>
      </c>
      <c r="J5" s="38">
        <v>100</v>
      </c>
      <c r="K5" s="39">
        <v>10</v>
      </c>
    </row>
    <row r="6" ht="26" customHeight="1" spans="1:11">
      <c r="A6" s="9"/>
      <c r="B6" s="9"/>
      <c r="C6" s="13" t="s">
        <v>631</v>
      </c>
      <c r="D6" s="14">
        <v>0</v>
      </c>
      <c r="E6" s="15"/>
      <c r="F6" s="14">
        <v>1.76</v>
      </c>
      <c r="G6" s="15"/>
      <c r="H6" s="16">
        <v>1.76</v>
      </c>
      <c r="I6" s="40"/>
      <c r="J6" s="38">
        <v>100</v>
      </c>
      <c r="K6" s="41"/>
    </row>
    <row r="7" ht="26" customHeight="1" spans="1:11">
      <c r="A7" s="9"/>
      <c r="B7" s="9"/>
      <c r="C7" s="13" t="s">
        <v>632</v>
      </c>
      <c r="D7" s="14">
        <v>0</v>
      </c>
      <c r="E7" s="15"/>
      <c r="F7" s="14">
        <v>0</v>
      </c>
      <c r="G7" s="15"/>
      <c r="H7" s="16">
        <v>0</v>
      </c>
      <c r="I7" s="42"/>
      <c r="J7" s="38">
        <v>0</v>
      </c>
      <c r="K7" s="43"/>
    </row>
    <row r="8" ht="26" customHeight="1" spans="1:11">
      <c r="A8" s="9"/>
      <c r="B8" s="9"/>
      <c r="C8" s="13" t="s">
        <v>633</v>
      </c>
      <c r="D8" s="14">
        <v>0</v>
      </c>
      <c r="E8" s="15"/>
      <c r="F8" s="14">
        <v>0</v>
      </c>
      <c r="G8" s="15"/>
      <c r="H8" s="16">
        <v>0</v>
      </c>
      <c r="I8" s="44"/>
      <c r="J8" s="38">
        <v>0</v>
      </c>
      <c r="K8" s="45"/>
    </row>
    <row r="9" ht="26" customHeight="1" spans="1:11">
      <c r="A9" s="17" t="s">
        <v>634</v>
      </c>
      <c r="B9" s="18" t="s">
        <v>635</v>
      </c>
      <c r="C9" s="18"/>
      <c r="D9" s="18"/>
      <c r="E9" s="18"/>
      <c r="F9" s="18"/>
      <c r="G9" s="18"/>
      <c r="H9" s="18" t="s">
        <v>636</v>
      </c>
      <c r="I9" s="18"/>
      <c r="J9" s="18"/>
      <c r="K9" s="18"/>
    </row>
    <row r="10" ht="177" customHeight="1" spans="1:11">
      <c r="A10" s="17"/>
      <c r="B10" s="19" t="s">
        <v>671</v>
      </c>
      <c r="C10" s="19"/>
      <c r="D10" s="19"/>
      <c r="E10" s="19"/>
      <c r="F10" s="19"/>
      <c r="G10" s="19"/>
      <c r="H10" s="19" t="s">
        <v>672</v>
      </c>
      <c r="I10" s="19"/>
      <c r="J10" s="19"/>
      <c r="K10" s="19"/>
    </row>
    <row r="11" ht="26" customHeight="1" spans="1:11">
      <c r="A11" s="11"/>
      <c r="B11" s="20"/>
      <c r="C11" s="20"/>
      <c r="D11" s="20"/>
      <c r="E11" s="20"/>
      <c r="F11" s="20"/>
      <c r="G11" s="20"/>
      <c r="H11" s="20"/>
      <c r="I11" s="46"/>
      <c r="J11" s="46"/>
      <c r="K11" s="47"/>
    </row>
    <row r="12" ht="26" customHeight="1" spans="1:11">
      <c r="A12" s="21" t="s">
        <v>639</v>
      </c>
      <c r="B12" s="20"/>
      <c r="C12" s="20"/>
      <c r="D12" s="20"/>
      <c r="E12" s="20"/>
      <c r="F12" s="20"/>
      <c r="G12" s="20"/>
      <c r="H12" s="20"/>
      <c r="I12" s="20"/>
      <c r="J12" s="20"/>
      <c r="K12" s="12"/>
    </row>
    <row r="13" ht="26" customHeight="1" spans="1:11">
      <c r="A13" s="10" t="s">
        <v>594</v>
      </c>
      <c r="B13" s="10"/>
      <c r="C13" s="10"/>
      <c r="D13" s="10"/>
      <c r="E13" s="11" t="s">
        <v>640</v>
      </c>
      <c r="F13" s="20"/>
      <c r="G13" s="12"/>
      <c r="H13" s="10" t="s">
        <v>598</v>
      </c>
      <c r="I13" s="10" t="s">
        <v>628</v>
      </c>
      <c r="J13" s="10" t="s">
        <v>630</v>
      </c>
      <c r="K13" s="9" t="s">
        <v>599</v>
      </c>
    </row>
    <row r="14" ht="26" customHeight="1" spans="1:11">
      <c r="A14" s="22" t="s">
        <v>641</v>
      </c>
      <c r="B14" s="22"/>
      <c r="C14" s="23" t="s">
        <v>601</v>
      </c>
      <c r="D14" s="23" t="s">
        <v>602</v>
      </c>
      <c r="E14" s="22" t="s">
        <v>595</v>
      </c>
      <c r="F14" s="22" t="s">
        <v>596</v>
      </c>
      <c r="G14" s="10" t="s">
        <v>597</v>
      </c>
      <c r="H14" s="10"/>
      <c r="I14" s="10"/>
      <c r="J14" s="10"/>
      <c r="K14" s="9"/>
    </row>
    <row r="15" ht="26" customHeight="1" spans="1:11">
      <c r="A15" s="24" t="s">
        <v>603</v>
      </c>
      <c r="B15" s="25"/>
      <c r="C15" s="26" t="s">
        <v>642</v>
      </c>
      <c r="D15" s="26" t="s">
        <v>673</v>
      </c>
      <c r="E15" s="26" t="s">
        <v>605</v>
      </c>
      <c r="F15" s="26" t="s">
        <v>21</v>
      </c>
      <c r="G15" s="26" t="s">
        <v>674</v>
      </c>
      <c r="H15" s="26" t="s">
        <v>21</v>
      </c>
      <c r="I15" s="48">
        <v>20</v>
      </c>
      <c r="J15" s="48">
        <v>20</v>
      </c>
      <c r="K15" s="49" t="s">
        <v>675</v>
      </c>
    </row>
    <row r="16" ht="26" customHeight="1" spans="1:11">
      <c r="A16" s="24" t="s">
        <v>603</v>
      </c>
      <c r="B16" s="27"/>
      <c r="C16" s="26" t="s">
        <v>642</v>
      </c>
      <c r="D16" s="26" t="s">
        <v>643</v>
      </c>
      <c r="E16" s="26" t="s">
        <v>605</v>
      </c>
      <c r="F16" s="26" t="s">
        <v>676</v>
      </c>
      <c r="G16" s="26" t="s">
        <v>645</v>
      </c>
      <c r="H16" s="26" t="s">
        <v>676</v>
      </c>
      <c r="I16" s="48">
        <v>10</v>
      </c>
      <c r="J16" s="48">
        <v>10</v>
      </c>
      <c r="K16" s="49" t="s">
        <v>675</v>
      </c>
    </row>
    <row r="17" ht="26" customHeight="1" spans="1:11">
      <c r="A17" s="24" t="s">
        <v>603</v>
      </c>
      <c r="B17" s="27"/>
      <c r="C17" s="26" t="s">
        <v>642</v>
      </c>
      <c r="D17" s="26" t="s">
        <v>647</v>
      </c>
      <c r="E17" s="26" t="s">
        <v>605</v>
      </c>
      <c r="F17" s="26" t="s">
        <v>677</v>
      </c>
      <c r="G17" s="26" t="s">
        <v>648</v>
      </c>
      <c r="H17" s="26" t="s">
        <v>677</v>
      </c>
      <c r="I17" s="48">
        <v>10</v>
      </c>
      <c r="J17" s="48">
        <v>10</v>
      </c>
      <c r="K17" s="49" t="s">
        <v>675</v>
      </c>
    </row>
    <row r="18" ht="26" customHeight="1" spans="1:11">
      <c r="A18" s="24" t="s">
        <v>603</v>
      </c>
      <c r="B18" s="27"/>
      <c r="C18" s="26" t="s">
        <v>649</v>
      </c>
      <c r="D18" s="26" t="s">
        <v>678</v>
      </c>
      <c r="E18" s="26" t="s">
        <v>613</v>
      </c>
      <c r="F18" s="26" t="s">
        <v>614</v>
      </c>
      <c r="G18" s="26" t="s">
        <v>615</v>
      </c>
      <c r="H18" s="26" t="s">
        <v>614</v>
      </c>
      <c r="I18" s="48">
        <v>10</v>
      </c>
      <c r="J18" s="48">
        <v>10</v>
      </c>
      <c r="K18" s="49" t="s">
        <v>675</v>
      </c>
    </row>
    <row r="19" ht="26" customHeight="1" spans="1:11">
      <c r="A19" s="24" t="s">
        <v>603</v>
      </c>
      <c r="B19" s="27"/>
      <c r="C19" s="26" t="s">
        <v>655</v>
      </c>
      <c r="D19" s="26" t="s">
        <v>656</v>
      </c>
      <c r="E19" s="26" t="s">
        <v>609</v>
      </c>
      <c r="F19" s="26" t="s">
        <v>53</v>
      </c>
      <c r="G19" s="26" t="s">
        <v>615</v>
      </c>
      <c r="H19" s="26" t="s">
        <v>53</v>
      </c>
      <c r="I19" s="48">
        <v>10</v>
      </c>
      <c r="J19" s="48">
        <v>10</v>
      </c>
      <c r="K19" s="49" t="s">
        <v>675</v>
      </c>
    </row>
    <row r="20" ht="26" customHeight="1" spans="1:11">
      <c r="A20" s="24" t="s">
        <v>603</v>
      </c>
      <c r="B20" s="27"/>
      <c r="C20" s="26" t="s">
        <v>655</v>
      </c>
      <c r="D20" s="26" t="s">
        <v>679</v>
      </c>
      <c r="E20" s="26" t="s">
        <v>609</v>
      </c>
      <c r="F20" s="26" t="s">
        <v>614</v>
      </c>
      <c r="G20" s="26" t="s">
        <v>680</v>
      </c>
      <c r="H20" s="26" t="s">
        <v>614</v>
      </c>
      <c r="I20" s="48">
        <v>10</v>
      </c>
      <c r="J20" s="48">
        <v>10</v>
      </c>
      <c r="K20" s="49" t="s">
        <v>675</v>
      </c>
    </row>
    <row r="21" ht="26" customHeight="1" spans="1:11">
      <c r="A21" s="24" t="s">
        <v>611</v>
      </c>
      <c r="B21" s="27"/>
      <c r="C21" s="26" t="s">
        <v>657</v>
      </c>
      <c r="D21" s="26" t="s">
        <v>681</v>
      </c>
      <c r="E21" s="26" t="s">
        <v>605</v>
      </c>
      <c r="F21" s="26" t="s">
        <v>614</v>
      </c>
      <c r="G21" s="26" t="s">
        <v>615</v>
      </c>
      <c r="H21" s="26" t="s">
        <v>614</v>
      </c>
      <c r="I21" s="48">
        <v>10</v>
      </c>
      <c r="J21" s="48">
        <v>10</v>
      </c>
      <c r="K21" s="49" t="s">
        <v>675</v>
      </c>
    </row>
    <row r="22" ht="26" customHeight="1" spans="1:11">
      <c r="A22" s="24" t="s">
        <v>618</v>
      </c>
      <c r="B22" s="27"/>
      <c r="C22" s="26" t="s">
        <v>659</v>
      </c>
      <c r="D22" s="26" t="s">
        <v>660</v>
      </c>
      <c r="E22" s="26" t="s">
        <v>605</v>
      </c>
      <c r="F22" s="26" t="s">
        <v>614</v>
      </c>
      <c r="G22" s="26" t="s">
        <v>615</v>
      </c>
      <c r="H22" s="26" t="s">
        <v>614</v>
      </c>
      <c r="I22" s="48">
        <v>10</v>
      </c>
      <c r="J22" s="48">
        <v>10</v>
      </c>
      <c r="K22" s="49" t="s">
        <v>675</v>
      </c>
    </row>
    <row r="23" ht="26" customHeight="1" spans="1:11">
      <c r="A23" s="17" t="s">
        <v>661</v>
      </c>
      <c r="B23" s="17"/>
      <c r="C23" s="17"/>
      <c r="D23" s="19" t="s">
        <v>576</v>
      </c>
      <c r="E23" s="19"/>
      <c r="F23" s="19"/>
      <c r="G23" s="19"/>
      <c r="H23" s="19"/>
      <c r="I23" s="19"/>
      <c r="J23" s="19"/>
      <c r="K23" s="19"/>
    </row>
    <row r="24" ht="26" customHeight="1" spans="1:11">
      <c r="A24" s="28" t="s">
        <v>662</v>
      </c>
      <c r="B24" s="29"/>
      <c r="C24" s="29"/>
      <c r="D24" s="29"/>
      <c r="E24" s="29"/>
      <c r="F24" s="29"/>
      <c r="G24" s="29"/>
      <c r="H24" s="30"/>
      <c r="I24" s="17" t="s">
        <v>663</v>
      </c>
      <c r="J24" s="17" t="s">
        <v>664</v>
      </c>
      <c r="K24" s="17" t="s">
        <v>665</v>
      </c>
    </row>
    <row r="25" ht="26" customHeight="1" spans="1:11">
      <c r="A25" s="31"/>
      <c r="B25" s="32"/>
      <c r="C25" s="32"/>
      <c r="D25" s="32"/>
      <c r="E25" s="32"/>
      <c r="F25" s="32"/>
      <c r="G25" s="32"/>
      <c r="H25" s="33"/>
      <c r="I25" s="38">
        <v>100</v>
      </c>
      <c r="J25" s="38">
        <v>100</v>
      </c>
      <c r="K25" s="17" t="s">
        <v>666</v>
      </c>
    </row>
    <row r="26" ht="122" customHeight="1" spans="1:11">
      <c r="A26" s="34" t="s">
        <v>667</v>
      </c>
      <c r="B26" s="35"/>
      <c r="C26" s="35"/>
      <c r="D26" s="35"/>
      <c r="E26" s="35"/>
      <c r="F26" s="35"/>
      <c r="G26" s="35"/>
      <c r="H26" s="35"/>
      <c r="I26" s="35"/>
      <c r="J26" s="35"/>
      <c r="K26" s="35"/>
    </row>
    <row r="27" ht="37" customHeight="1" spans="1:11">
      <c r="A27" s="36" t="s">
        <v>668</v>
      </c>
      <c r="B27" s="36"/>
      <c r="C27" s="36"/>
      <c r="D27" s="36"/>
      <c r="E27" s="36"/>
      <c r="F27" s="36"/>
      <c r="G27" s="36"/>
      <c r="H27" s="36"/>
      <c r="I27" s="36"/>
      <c r="J27" s="36"/>
      <c r="K27" s="36"/>
    </row>
    <row r="28" ht="26" customHeight="1" spans="1:11">
      <c r="A28" s="36" t="s">
        <v>669</v>
      </c>
      <c r="B28" s="36"/>
      <c r="C28" s="36"/>
      <c r="D28" s="36"/>
      <c r="E28" s="36"/>
      <c r="F28" s="36"/>
      <c r="G28" s="36"/>
      <c r="H28" s="36"/>
      <c r="I28" s="36"/>
      <c r="J28" s="36"/>
      <c r="K28" s="36"/>
    </row>
  </sheetData>
  <mergeCells count="41">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P8" sqref="P8"/>
    </sheetView>
  </sheetViews>
  <sheetFormatPr defaultColWidth="9" defaultRowHeight="13.5"/>
  <cols>
    <col min="3" max="3" width="29.625" customWidth="1"/>
    <col min="4" max="4" width="27.25" customWidth="1"/>
    <col min="8" max="8" width="18.25" customWidth="1"/>
  </cols>
  <sheetData>
    <row r="1" ht="45" customHeight="1" spans="1:11">
      <c r="A1" s="5" t="s">
        <v>624</v>
      </c>
      <c r="B1" s="5"/>
      <c r="C1" s="5"/>
      <c r="D1" s="5"/>
      <c r="E1" s="5"/>
      <c r="F1" s="5"/>
      <c r="G1" s="5"/>
      <c r="H1" s="5"/>
      <c r="I1" s="5"/>
      <c r="J1" s="5"/>
      <c r="K1" s="5"/>
    </row>
    <row r="2" ht="34" customHeight="1" spans="1:11">
      <c r="A2" s="6"/>
      <c r="B2" s="6"/>
      <c r="C2" s="6"/>
      <c r="D2" s="7"/>
      <c r="E2" s="5"/>
      <c r="F2" s="5"/>
      <c r="G2" s="5"/>
      <c r="H2" s="5"/>
      <c r="I2" s="5"/>
      <c r="J2" s="5"/>
      <c r="K2" s="37" t="s">
        <v>682</v>
      </c>
    </row>
    <row r="3" ht="34" customHeight="1" spans="1:11">
      <c r="A3" s="8" t="s">
        <v>2</v>
      </c>
      <c r="B3" s="6"/>
      <c r="C3" s="6"/>
      <c r="D3" s="7"/>
      <c r="E3" s="5"/>
      <c r="F3" s="5"/>
      <c r="G3" s="5"/>
      <c r="H3" s="5"/>
      <c r="I3" s="5"/>
      <c r="J3" s="5"/>
      <c r="K3" s="37" t="s">
        <v>3</v>
      </c>
    </row>
    <row r="4" ht="34" customHeight="1" spans="1:11">
      <c r="A4" s="9" t="s">
        <v>626</v>
      </c>
      <c r="B4" s="9"/>
      <c r="C4" s="10"/>
      <c r="D4" s="11" t="s">
        <v>581</v>
      </c>
      <c r="E4" s="12"/>
      <c r="F4" s="11" t="s">
        <v>494</v>
      </c>
      <c r="G4" s="12"/>
      <c r="H4" s="10" t="s">
        <v>627</v>
      </c>
      <c r="I4" s="10" t="s">
        <v>628</v>
      </c>
      <c r="J4" s="10" t="s">
        <v>629</v>
      </c>
      <c r="K4" s="10" t="s">
        <v>630</v>
      </c>
    </row>
    <row r="5" ht="34" customHeight="1" spans="1:11">
      <c r="A5" s="9"/>
      <c r="B5" s="9"/>
      <c r="C5" s="13" t="s">
        <v>587</v>
      </c>
      <c r="D5" s="14">
        <v>7</v>
      </c>
      <c r="E5" s="15"/>
      <c r="F5" s="14">
        <v>3</v>
      </c>
      <c r="G5" s="15"/>
      <c r="H5" s="16">
        <v>3</v>
      </c>
      <c r="I5" s="38">
        <v>10</v>
      </c>
      <c r="J5" s="38">
        <v>100</v>
      </c>
      <c r="K5" s="39">
        <v>10</v>
      </c>
    </row>
    <row r="6" ht="34" customHeight="1" spans="1:11">
      <c r="A6" s="9"/>
      <c r="B6" s="9"/>
      <c r="C6" s="13" t="s">
        <v>631</v>
      </c>
      <c r="D6" s="14">
        <v>7</v>
      </c>
      <c r="E6" s="15"/>
      <c r="F6" s="14">
        <v>3</v>
      </c>
      <c r="G6" s="15"/>
      <c r="H6" s="16">
        <v>3</v>
      </c>
      <c r="I6" s="40"/>
      <c r="J6" s="38">
        <v>100</v>
      </c>
      <c r="K6" s="41"/>
    </row>
    <row r="7" ht="34" customHeight="1" spans="1:11">
      <c r="A7" s="9"/>
      <c r="B7" s="9"/>
      <c r="C7" s="13" t="s">
        <v>632</v>
      </c>
      <c r="D7" s="14">
        <v>0</v>
      </c>
      <c r="E7" s="15"/>
      <c r="F7" s="14">
        <v>0</v>
      </c>
      <c r="G7" s="15"/>
      <c r="H7" s="16">
        <v>0</v>
      </c>
      <c r="I7" s="42"/>
      <c r="J7" s="38">
        <v>0</v>
      </c>
      <c r="K7" s="43"/>
    </row>
    <row r="8" ht="34" customHeight="1" spans="1:11">
      <c r="A8" s="9"/>
      <c r="B8" s="9"/>
      <c r="C8" s="13" t="s">
        <v>633</v>
      </c>
      <c r="D8" s="14">
        <v>0</v>
      </c>
      <c r="E8" s="15"/>
      <c r="F8" s="14">
        <v>0</v>
      </c>
      <c r="G8" s="15"/>
      <c r="H8" s="16">
        <v>0</v>
      </c>
      <c r="I8" s="44"/>
      <c r="J8" s="38">
        <v>0</v>
      </c>
      <c r="K8" s="45"/>
    </row>
    <row r="9" ht="34" customHeight="1" spans="1:11">
      <c r="A9" s="17" t="s">
        <v>634</v>
      </c>
      <c r="B9" s="18" t="s">
        <v>635</v>
      </c>
      <c r="C9" s="18"/>
      <c r="D9" s="18"/>
      <c r="E9" s="18"/>
      <c r="F9" s="18"/>
      <c r="G9" s="18"/>
      <c r="H9" s="18" t="s">
        <v>636</v>
      </c>
      <c r="I9" s="18"/>
      <c r="J9" s="18"/>
      <c r="K9" s="18"/>
    </row>
    <row r="10" ht="219" customHeight="1" spans="1:11">
      <c r="A10" s="17"/>
      <c r="B10" s="19" t="s">
        <v>683</v>
      </c>
      <c r="C10" s="19"/>
      <c r="D10" s="19"/>
      <c r="E10" s="19"/>
      <c r="F10" s="19"/>
      <c r="G10" s="19"/>
      <c r="H10" s="19" t="s">
        <v>684</v>
      </c>
      <c r="I10" s="19"/>
      <c r="J10" s="19"/>
      <c r="K10" s="19"/>
    </row>
    <row r="11" ht="34" customHeight="1" spans="1:11">
      <c r="A11" s="11"/>
      <c r="B11" s="20"/>
      <c r="C11" s="20"/>
      <c r="D11" s="20"/>
      <c r="E11" s="20"/>
      <c r="F11" s="20"/>
      <c r="G11" s="20"/>
      <c r="H11" s="20"/>
      <c r="I11" s="46"/>
      <c r="J11" s="46"/>
      <c r="K11" s="47"/>
    </row>
    <row r="12" ht="34" customHeight="1" spans="1:11">
      <c r="A12" s="21" t="s">
        <v>639</v>
      </c>
      <c r="B12" s="20"/>
      <c r="C12" s="20"/>
      <c r="D12" s="20"/>
      <c r="E12" s="20"/>
      <c r="F12" s="20"/>
      <c r="G12" s="20"/>
      <c r="H12" s="20"/>
      <c r="I12" s="20"/>
      <c r="J12" s="20"/>
      <c r="K12" s="12"/>
    </row>
    <row r="13" ht="34" customHeight="1" spans="1:11">
      <c r="A13" s="10" t="s">
        <v>594</v>
      </c>
      <c r="B13" s="10"/>
      <c r="C13" s="10"/>
      <c r="D13" s="10"/>
      <c r="E13" s="11" t="s">
        <v>640</v>
      </c>
      <c r="F13" s="20"/>
      <c r="G13" s="12"/>
      <c r="H13" s="10" t="s">
        <v>598</v>
      </c>
      <c r="I13" s="10" t="s">
        <v>628</v>
      </c>
      <c r="J13" s="10" t="s">
        <v>630</v>
      </c>
      <c r="K13" s="9" t="s">
        <v>599</v>
      </c>
    </row>
    <row r="14" ht="34" customHeight="1" spans="1:11">
      <c r="A14" s="22" t="s">
        <v>641</v>
      </c>
      <c r="B14" s="22"/>
      <c r="C14" s="23" t="s">
        <v>601</v>
      </c>
      <c r="D14" s="23" t="s">
        <v>602</v>
      </c>
      <c r="E14" s="22" t="s">
        <v>595</v>
      </c>
      <c r="F14" s="22" t="s">
        <v>596</v>
      </c>
      <c r="G14" s="10" t="s">
        <v>597</v>
      </c>
      <c r="H14" s="10"/>
      <c r="I14" s="10"/>
      <c r="J14" s="10"/>
      <c r="K14" s="9"/>
    </row>
    <row r="15" ht="34" customHeight="1" spans="1:11">
      <c r="A15" s="24" t="s">
        <v>603</v>
      </c>
      <c r="B15" s="25"/>
      <c r="C15" s="26" t="s">
        <v>642</v>
      </c>
      <c r="D15" s="26" t="s">
        <v>685</v>
      </c>
      <c r="E15" s="26" t="s">
        <v>605</v>
      </c>
      <c r="F15" s="26" t="s">
        <v>614</v>
      </c>
      <c r="G15" s="2" t="s">
        <v>615</v>
      </c>
      <c r="H15" s="26" t="s">
        <v>614</v>
      </c>
      <c r="I15" s="48">
        <v>10</v>
      </c>
      <c r="J15" s="48">
        <v>10</v>
      </c>
      <c r="K15" s="49"/>
    </row>
    <row r="16" ht="34" customHeight="1" spans="1:11">
      <c r="A16" s="24" t="s">
        <v>603</v>
      </c>
      <c r="B16" s="25"/>
      <c r="C16" s="26" t="s">
        <v>642</v>
      </c>
      <c r="D16" s="26" t="s">
        <v>686</v>
      </c>
      <c r="E16" s="26" t="s">
        <v>605</v>
      </c>
      <c r="F16" s="26" t="s">
        <v>614</v>
      </c>
      <c r="G16" s="2" t="s">
        <v>615</v>
      </c>
      <c r="H16" s="26" t="s">
        <v>614</v>
      </c>
      <c r="I16" s="48">
        <v>10</v>
      </c>
      <c r="J16" s="48">
        <v>10</v>
      </c>
      <c r="K16" s="49"/>
    </row>
    <row r="17" ht="34" customHeight="1" spans="1:11">
      <c r="A17" s="24" t="s">
        <v>611</v>
      </c>
      <c r="B17" s="27"/>
      <c r="C17" s="26" t="s">
        <v>687</v>
      </c>
      <c r="D17" s="1" t="s">
        <v>688</v>
      </c>
      <c r="E17" s="2" t="s">
        <v>613</v>
      </c>
      <c r="F17" s="2" t="s">
        <v>689</v>
      </c>
      <c r="G17" s="2" t="s">
        <v>615</v>
      </c>
      <c r="H17" s="26" t="s">
        <v>614</v>
      </c>
      <c r="I17" s="48">
        <v>10</v>
      </c>
      <c r="J17" s="48">
        <v>10</v>
      </c>
      <c r="K17" s="49"/>
    </row>
    <row r="18" ht="34" customHeight="1" spans="1:11">
      <c r="A18" s="24" t="s">
        <v>611</v>
      </c>
      <c r="B18" s="27"/>
      <c r="C18" s="26" t="s">
        <v>690</v>
      </c>
      <c r="D18" s="26" t="s">
        <v>691</v>
      </c>
      <c r="E18" s="2" t="s">
        <v>613</v>
      </c>
      <c r="F18" s="26" t="s">
        <v>614</v>
      </c>
      <c r="G18" s="26" t="s">
        <v>615</v>
      </c>
      <c r="H18" s="26" t="s">
        <v>614</v>
      </c>
      <c r="I18" s="48">
        <v>40</v>
      </c>
      <c r="J18" s="48">
        <v>40</v>
      </c>
      <c r="K18" s="49"/>
    </row>
    <row r="19" ht="34" customHeight="1" spans="1:11">
      <c r="A19" s="24" t="s">
        <v>618</v>
      </c>
      <c r="B19" s="27"/>
      <c r="C19" s="26" t="s">
        <v>692</v>
      </c>
      <c r="D19" s="26" t="s">
        <v>693</v>
      </c>
      <c r="E19" s="26" t="s">
        <v>605</v>
      </c>
      <c r="F19" s="26" t="s">
        <v>694</v>
      </c>
      <c r="G19" s="26" t="s">
        <v>615</v>
      </c>
      <c r="H19" s="26" t="s">
        <v>614</v>
      </c>
      <c r="I19" s="48">
        <v>30</v>
      </c>
      <c r="J19" s="48">
        <v>30</v>
      </c>
      <c r="K19" s="49"/>
    </row>
    <row r="20" ht="34" customHeight="1" spans="1:11">
      <c r="A20" s="17" t="s">
        <v>661</v>
      </c>
      <c r="B20" s="17"/>
      <c r="C20" s="17"/>
      <c r="D20" s="19" t="s">
        <v>576</v>
      </c>
      <c r="E20" s="19"/>
      <c r="F20" s="19"/>
      <c r="G20" s="19"/>
      <c r="H20" s="19"/>
      <c r="I20" s="19"/>
      <c r="J20" s="19"/>
      <c r="K20" s="19"/>
    </row>
    <row r="21" ht="34" customHeight="1" spans="1:11">
      <c r="A21" s="28" t="s">
        <v>662</v>
      </c>
      <c r="B21" s="29"/>
      <c r="C21" s="29"/>
      <c r="D21" s="29"/>
      <c r="E21" s="29"/>
      <c r="F21" s="29"/>
      <c r="G21" s="29"/>
      <c r="H21" s="30"/>
      <c r="I21" s="17" t="s">
        <v>663</v>
      </c>
      <c r="J21" s="17" t="s">
        <v>664</v>
      </c>
      <c r="K21" s="17" t="s">
        <v>665</v>
      </c>
    </row>
    <row r="22" ht="34" customHeight="1" spans="1:11">
      <c r="A22" s="31"/>
      <c r="B22" s="32"/>
      <c r="C22" s="32"/>
      <c r="D22" s="32"/>
      <c r="E22" s="32"/>
      <c r="F22" s="32"/>
      <c r="G22" s="32"/>
      <c r="H22" s="33"/>
      <c r="I22" s="38">
        <v>100</v>
      </c>
      <c r="J22" s="38">
        <v>100</v>
      </c>
      <c r="K22" s="17" t="s">
        <v>666</v>
      </c>
    </row>
    <row r="23" ht="122" customHeight="1" spans="1:11">
      <c r="A23" s="34" t="s">
        <v>667</v>
      </c>
      <c r="B23" s="35"/>
      <c r="C23" s="35"/>
      <c r="D23" s="35"/>
      <c r="E23" s="35"/>
      <c r="F23" s="35"/>
      <c r="G23" s="35"/>
      <c r="H23" s="35"/>
      <c r="I23" s="35"/>
      <c r="J23" s="35"/>
      <c r="K23" s="35"/>
    </row>
    <row r="24" ht="34" customHeight="1" spans="1:11">
      <c r="A24" s="36" t="s">
        <v>668</v>
      </c>
      <c r="B24" s="36"/>
      <c r="C24" s="36"/>
      <c r="D24" s="36"/>
      <c r="E24" s="36"/>
      <c r="F24" s="36"/>
      <c r="G24" s="36"/>
      <c r="H24" s="36"/>
      <c r="I24" s="36"/>
      <c r="J24" s="36"/>
      <c r="K24" s="36"/>
    </row>
    <row r="25" ht="34" customHeight="1" spans="1:11">
      <c r="A25" s="36" t="s">
        <v>695</v>
      </c>
      <c r="B25" s="36"/>
      <c r="C25" s="36"/>
      <c r="D25" s="36"/>
      <c r="E25" s="36"/>
      <c r="F25" s="36"/>
      <c r="G25" s="36"/>
      <c r="H25" s="36"/>
      <c r="I25" s="36"/>
      <c r="J25" s="36"/>
      <c r="K25" s="36"/>
    </row>
    <row r="26" ht="34" customHeight="1" spans="1:11">
      <c r="A26" s="7" t="s">
        <v>696</v>
      </c>
      <c r="B26" s="7"/>
      <c r="C26" s="7"/>
      <c r="D26" s="7"/>
      <c r="E26" s="7"/>
      <c r="F26" s="7"/>
      <c r="G26" s="7"/>
      <c r="H26" s="7"/>
      <c r="I26" s="7"/>
      <c r="J26" s="7"/>
      <c r="K26" s="7"/>
    </row>
    <row r="27" ht="34" customHeight="1" spans="1:11">
      <c r="A27" s="36"/>
      <c r="B27" s="36"/>
      <c r="C27" s="36"/>
      <c r="D27" s="36"/>
      <c r="E27" s="36"/>
      <c r="F27" s="36"/>
      <c r="G27" s="36"/>
      <c r="H27" s="36"/>
      <c r="I27" s="36"/>
      <c r="J27" s="36"/>
      <c r="K27" s="36"/>
    </row>
  </sheetData>
  <mergeCells count="39">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27:K27"/>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Q2:W25"/>
  <sheetViews>
    <sheetView topLeftCell="A28" workbookViewId="0">
      <selection activeCell="J55" sqref="J55"/>
    </sheetView>
  </sheetViews>
  <sheetFormatPr defaultColWidth="9" defaultRowHeight="13.5"/>
  <cols>
    <col min="3" max="3" width="21.625" customWidth="1"/>
    <col min="4" max="4" width="34.5" customWidth="1"/>
    <col min="5" max="5" width="7.125" customWidth="1"/>
    <col min="6" max="6" width="24.5" customWidth="1"/>
    <col min="9" max="10" width="9.375"/>
  </cols>
  <sheetData>
    <row r="2" ht="37" customHeight="1"/>
    <row r="3" ht="37" customHeight="1"/>
    <row r="4" ht="37" customHeight="1"/>
    <row r="5" ht="37" customHeight="1"/>
    <row r="6" ht="37" customHeight="1"/>
    <row r="7" ht="37" customHeight="1"/>
    <row r="8" ht="37" customHeight="1"/>
    <row r="9" ht="37" customHeight="1"/>
    <row r="10" ht="198" customHeight="1"/>
    <row r="11" ht="37" customHeight="1"/>
    <row r="12" ht="37" customHeight="1"/>
    <row r="13" ht="37" customHeight="1"/>
    <row r="14" ht="37" customHeight="1" spans="17:23">
      <c r="Q14" s="1" t="s">
        <v>642</v>
      </c>
      <c r="R14" s="1"/>
      <c r="S14" s="2"/>
      <c r="T14" s="2"/>
      <c r="U14" s="2"/>
      <c r="V14" s="2"/>
      <c r="W14" s="2"/>
    </row>
    <row r="15" ht="37" customHeight="1" spans="17:23">
      <c r="Q15" s="1" t="s">
        <v>576</v>
      </c>
      <c r="R15" s="1"/>
      <c r="S15" s="2"/>
      <c r="T15" s="2"/>
      <c r="V15" s="2"/>
      <c r="W15" s="2"/>
    </row>
    <row r="16" ht="37" customHeight="1" spans="17:23">
      <c r="Q16" s="1"/>
      <c r="R16" s="1"/>
      <c r="S16" s="2"/>
      <c r="T16" s="2"/>
      <c r="V16" s="2"/>
      <c r="W16" s="2"/>
    </row>
    <row r="17" ht="37" customHeight="1" spans="17:23">
      <c r="Q17" s="1" t="s">
        <v>576</v>
      </c>
      <c r="R17" s="1"/>
      <c r="S17" s="2"/>
      <c r="T17" s="2"/>
      <c r="U17" s="2"/>
      <c r="V17" s="2"/>
      <c r="W17" s="2"/>
    </row>
    <row r="18" ht="37" customHeight="1" spans="17:23">
      <c r="Q18" s="3"/>
      <c r="R18" s="3"/>
      <c r="S18" s="4"/>
      <c r="T18" s="4"/>
      <c r="U18" s="4"/>
      <c r="V18" s="4"/>
      <c r="W18" s="4"/>
    </row>
    <row r="19" ht="37" customHeight="1"/>
    <row r="20" ht="37" customHeight="1"/>
    <row r="21" ht="37" customHeight="1"/>
    <row r="22" ht="37" customHeight="1"/>
    <row r="23" ht="37" customHeight="1"/>
    <row r="24" ht="37" customHeight="1"/>
    <row r="25" ht="37" customHeight="1"/>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9" activePane="bottomRight" state="frozen"/>
      <selection/>
      <selection pane="topRight"/>
      <selection pane="bottomLeft"/>
      <selection pane="bottomRight" activeCell="J36" sqref="J3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121</v>
      </c>
    </row>
    <row r="2" ht="14.25" spans="12:12">
      <c r="L2" s="123" t="s">
        <v>122</v>
      </c>
    </row>
    <row r="3" ht="14.25" spans="1:12">
      <c r="A3" s="124" t="s">
        <v>2</v>
      </c>
      <c r="L3" s="123" t="s">
        <v>3</v>
      </c>
    </row>
    <row r="4" ht="19.5" customHeight="1" spans="1:12">
      <c r="A4" s="125" t="s">
        <v>6</v>
      </c>
      <c r="B4" s="125"/>
      <c r="C4" s="125"/>
      <c r="D4" s="125"/>
      <c r="E4" s="131" t="s">
        <v>104</v>
      </c>
      <c r="F4" s="131" t="s">
        <v>123</v>
      </c>
      <c r="G4" s="131" t="s">
        <v>124</v>
      </c>
      <c r="H4" s="131" t="s">
        <v>125</v>
      </c>
      <c r="I4" s="131"/>
      <c r="J4" s="131" t="s">
        <v>126</v>
      </c>
      <c r="K4" s="131" t="s">
        <v>127</v>
      </c>
      <c r="L4" s="131" t="s">
        <v>128</v>
      </c>
    </row>
    <row r="5" ht="19.5" customHeight="1" spans="1:12">
      <c r="A5" s="131" t="s">
        <v>129</v>
      </c>
      <c r="B5" s="131"/>
      <c r="C5" s="131"/>
      <c r="D5" s="125" t="s">
        <v>130</v>
      </c>
      <c r="E5" s="131"/>
      <c r="F5" s="131"/>
      <c r="G5" s="131"/>
      <c r="H5" s="131" t="s">
        <v>131</v>
      </c>
      <c r="I5" s="131" t="s">
        <v>132</v>
      </c>
      <c r="J5" s="131"/>
      <c r="K5" s="131"/>
      <c r="L5" s="131" t="s">
        <v>131</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133</v>
      </c>
      <c r="B8" s="125" t="s">
        <v>134</v>
      </c>
      <c r="C8" s="125" t="s">
        <v>135</v>
      </c>
      <c r="D8" s="125" t="s">
        <v>10</v>
      </c>
      <c r="E8" s="131" t="s">
        <v>11</v>
      </c>
      <c r="F8" s="131" t="s">
        <v>12</v>
      </c>
      <c r="G8" s="131" t="s">
        <v>21</v>
      </c>
      <c r="H8" s="131" t="s">
        <v>25</v>
      </c>
      <c r="I8" s="131" t="s">
        <v>30</v>
      </c>
      <c r="J8" s="131" t="s">
        <v>34</v>
      </c>
      <c r="K8" s="131" t="s">
        <v>38</v>
      </c>
      <c r="L8" s="131" t="s">
        <v>42</v>
      </c>
    </row>
    <row r="9" ht="19.5" customHeight="1" spans="1:12">
      <c r="A9" s="125"/>
      <c r="B9" s="125"/>
      <c r="C9" s="125"/>
      <c r="D9" s="125" t="s">
        <v>136</v>
      </c>
      <c r="E9" s="128" t="s">
        <v>14</v>
      </c>
      <c r="F9" s="128" t="s">
        <v>14</v>
      </c>
      <c r="G9" s="128" t="s">
        <v>26</v>
      </c>
      <c r="H9" s="128" t="s">
        <v>26</v>
      </c>
      <c r="I9" s="128"/>
      <c r="J9" s="128" t="s">
        <v>26</v>
      </c>
      <c r="K9" s="128" t="s">
        <v>26</v>
      </c>
      <c r="L9" s="128" t="s">
        <v>26</v>
      </c>
    </row>
    <row r="10" ht="19.5" customHeight="1" spans="1:12">
      <c r="A10" s="138" t="s">
        <v>137</v>
      </c>
      <c r="B10" s="138"/>
      <c r="C10" s="138"/>
      <c r="D10" s="138" t="s">
        <v>138</v>
      </c>
      <c r="E10" s="128" t="s">
        <v>45</v>
      </c>
      <c r="F10" s="128" t="s">
        <v>45</v>
      </c>
      <c r="G10" s="128" t="s">
        <v>26</v>
      </c>
      <c r="H10" s="128" t="s">
        <v>26</v>
      </c>
      <c r="I10" s="128"/>
      <c r="J10" s="128" t="s">
        <v>26</v>
      </c>
      <c r="K10" s="128" t="s">
        <v>26</v>
      </c>
      <c r="L10" s="128" t="s">
        <v>26</v>
      </c>
    </row>
    <row r="11" ht="19.5" customHeight="1" spans="1:12">
      <c r="A11" s="138" t="s">
        <v>139</v>
      </c>
      <c r="B11" s="138"/>
      <c r="C11" s="138"/>
      <c r="D11" s="138" t="s">
        <v>140</v>
      </c>
      <c r="E11" s="128" t="s">
        <v>141</v>
      </c>
      <c r="F11" s="128" t="s">
        <v>141</v>
      </c>
      <c r="G11" s="128" t="s">
        <v>26</v>
      </c>
      <c r="H11" s="128" t="s">
        <v>26</v>
      </c>
      <c r="I11" s="128"/>
      <c r="J11" s="128" t="s">
        <v>26</v>
      </c>
      <c r="K11" s="128" t="s">
        <v>26</v>
      </c>
      <c r="L11" s="128" t="s">
        <v>26</v>
      </c>
    </row>
    <row r="12" ht="19.5" customHeight="1" spans="1:12">
      <c r="A12" s="138" t="s">
        <v>142</v>
      </c>
      <c r="B12" s="138"/>
      <c r="C12" s="138"/>
      <c r="D12" s="138" t="s">
        <v>143</v>
      </c>
      <c r="E12" s="128" t="s">
        <v>144</v>
      </c>
      <c r="F12" s="128" t="s">
        <v>144</v>
      </c>
      <c r="G12" s="128" t="s">
        <v>26</v>
      </c>
      <c r="H12" s="128" t="s">
        <v>26</v>
      </c>
      <c r="I12" s="128"/>
      <c r="J12" s="128" t="s">
        <v>26</v>
      </c>
      <c r="K12" s="128" t="s">
        <v>26</v>
      </c>
      <c r="L12" s="128" t="s">
        <v>26</v>
      </c>
    </row>
    <row r="13" ht="19.5" customHeight="1" spans="1:12">
      <c r="A13" s="138" t="s">
        <v>145</v>
      </c>
      <c r="B13" s="138"/>
      <c r="C13" s="138"/>
      <c r="D13" s="138" t="s">
        <v>146</v>
      </c>
      <c r="E13" s="128" t="s">
        <v>147</v>
      </c>
      <c r="F13" s="128" t="s">
        <v>147</v>
      </c>
      <c r="G13" s="128" t="s">
        <v>26</v>
      </c>
      <c r="H13" s="128" t="s">
        <v>26</v>
      </c>
      <c r="I13" s="128"/>
      <c r="J13" s="128" t="s">
        <v>26</v>
      </c>
      <c r="K13" s="128" t="s">
        <v>26</v>
      </c>
      <c r="L13" s="128" t="s">
        <v>26</v>
      </c>
    </row>
    <row r="14" ht="19.5" customHeight="1" spans="1:12">
      <c r="A14" s="138" t="s">
        <v>148</v>
      </c>
      <c r="B14" s="138"/>
      <c r="C14" s="138"/>
      <c r="D14" s="138" t="s">
        <v>149</v>
      </c>
      <c r="E14" s="128" t="s">
        <v>150</v>
      </c>
      <c r="F14" s="128" t="s">
        <v>150</v>
      </c>
      <c r="G14" s="128" t="s">
        <v>26</v>
      </c>
      <c r="H14" s="128" t="s">
        <v>26</v>
      </c>
      <c r="I14" s="128"/>
      <c r="J14" s="128" t="s">
        <v>26</v>
      </c>
      <c r="K14" s="128" t="s">
        <v>26</v>
      </c>
      <c r="L14" s="128" t="s">
        <v>26</v>
      </c>
    </row>
    <row r="15" ht="19.5" customHeight="1" spans="1:12">
      <c r="A15" s="138" t="s">
        <v>151</v>
      </c>
      <c r="B15" s="138"/>
      <c r="C15" s="138"/>
      <c r="D15" s="138" t="s">
        <v>152</v>
      </c>
      <c r="E15" s="128" t="s">
        <v>150</v>
      </c>
      <c r="F15" s="128" t="s">
        <v>150</v>
      </c>
      <c r="G15" s="128" t="s">
        <v>26</v>
      </c>
      <c r="H15" s="128" t="s">
        <v>26</v>
      </c>
      <c r="I15" s="128"/>
      <c r="J15" s="128" t="s">
        <v>26</v>
      </c>
      <c r="K15" s="128" t="s">
        <v>26</v>
      </c>
      <c r="L15" s="128" t="s">
        <v>26</v>
      </c>
    </row>
    <row r="16" ht="19.5" customHeight="1" spans="1:12">
      <c r="A16" s="138" t="s">
        <v>153</v>
      </c>
      <c r="B16" s="138"/>
      <c r="C16" s="138"/>
      <c r="D16" s="138" t="s">
        <v>154</v>
      </c>
      <c r="E16" s="128" t="s">
        <v>49</v>
      </c>
      <c r="F16" s="128" t="s">
        <v>49</v>
      </c>
      <c r="G16" s="128" t="s">
        <v>26</v>
      </c>
      <c r="H16" s="128" t="s">
        <v>26</v>
      </c>
      <c r="I16" s="128"/>
      <c r="J16" s="128" t="s">
        <v>26</v>
      </c>
      <c r="K16" s="128" t="s">
        <v>26</v>
      </c>
      <c r="L16" s="128" t="s">
        <v>26</v>
      </c>
    </row>
    <row r="17" ht="19.5" customHeight="1" spans="1:12">
      <c r="A17" s="138" t="s">
        <v>155</v>
      </c>
      <c r="B17" s="138"/>
      <c r="C17" s="138"/>
      <c r="D17" s="138" t="s">
        <v>156</v>
      </c>
      <c r="E17" s="128" t="s">
        <v>49</v>
      </c>
      <c r="F17" s="128" t="s">
        <v>49</v>
      </c>
      <c r="G17" s="128" t="s">
        <v>26</v>
      </c>
      <c r="H17" s="128" t="s">
        <v>26</v>
      </c>
      <c r="I17" s="128"/>
      <c r="J17" s="128" t="s">
        <v>26</v>
      </c>
      <c r="K17" s="128" t="s">
        <v>26</v>
      </c>
      <c r="L17" s="128" t="s">
        <v>26</v>
      </c>
    </row>
    <row r="18" ht="19.5" customHeight="1" spans="1:12">
      <c r="A18" s="138" t="s">
        <v>157</v>
      </c>
      <c r="B18" s="138"/>
      <c r="C18" s="138"/>
      <c r="D18" s="138" t="s">
        <v>158</v>
      </c>
      <c r="E18" s="128" t="s">
        <v>159</v>
      </c>
      <c r="F18" s="128" t="s">
        <v>159</v>
      </c>
      <c r="G18" s="128" t="s">
        <v>26</v>
      </c>
      <c r="H18" s="128" t="s">
        <v>26</v>
      </c>
      <c r="I18" s="128"/>
      <c r="J18" s="128" t="s">
        <v>26</v>
      </c>
      <c r="K18" s="128" t="s">
        <v>26</v>
      </c>
      <c r="L18" s="128" t="s">
        <v>26</v>
      </c>
    </row>
    <row r="19" ht="19.5" customHeight="1" spans="1:12">
      <c r="A19" s="138" t="s">
        <v>160</v>
      </c>
      <c r="B19" s="138"/>
      <c r="C19" s="138"/>
      <c r="D19" s="138" t="s">
        <v>161</v>
      </c>
      <c r="E19" s="128" t="s">
        <v>162</v>
      </c>
      <c r="F19" s="128" t="s">
        <v>162</v>
      </c>
      <c r="G19" s="128" t="s">
        <v>26</v>
      </c>
      <c r="H19" s="128" t="s">
        <v>26</v>
      </c>
      <c r="I19" s="128"/>
      <c r="J19" s="128" t="s">
        <v>26</v>
      </c>
      <c r="K19" s="128" t="s">
        <v>26</v>
      </c>
      <c r="L19" s="128" t="s">
        <v>26</v>
      </c>
    </row>
    <row r="20" ht="19.5" customHeight="1" spans="1:12">
      <c r="A20" s="138" t="s">
        <v>163</v>
      </c>
      <c r="B20" s="138"/>
      <c r="C20" s="138"/>
      <c r="D20" s="138" t="s">
        <v>164</v>
      </c>
      <c r="E20" s="128" t="s">
        <v>165</v>
      </c>
      <c r="F20" s="128" t="s">
        <v>165</v>
      </c>
      <c r="G20" s="128" t="s">
        <v>26</v>
      </c>
      <c r="H20" s="128" t="s">
        <v>26</v>
      </c>
      <c r="I20" s="128"/>
      <c r="J20" s="128" t="s">
        <v>26</v>
      </c>
      <c r="K20" s="128" t="s">
        <v>26</v>
      </c>
      <c r="L20" s="128" t="s">
        <v>26</v>
      </c>
    </row>
    <row r="21" ht="19.5" customHeight="1" spans="1:12">
      <c r="A21" s="138" t="s">
        <v>166</v>
      </c>
      <c r="B21" s="138"/>
      <c r="C21" s="138"/>
      <c r="D21" s="138" t="s">
        <v>167</v>
      </c>
      <c r="E21" s="128" t="s">
        <v>59</v>
      </c>
      <c r="F21" s="128" t="s">
        <v>59</v>
      </c>
      <c r="G21" s="128" t="s">
        <v>26</v>
      </c>
      <c r="H21" s="128" t="s">
        <v>26</v>
      </c>
      <c r="I21" s="128"/>
      <c r="J21" s="128" t="s">
        <v>26</v>
      </c>
      <c r="K21" s="128" t="s">
        <v>26</v>
      </c>
      <c r="L21" s="128" t="s">
        <v>26</v>
      </c>
    </row>
    <row r="22" ht="19.5" customHeight="1" spans="1:12">
      <c r="A22" s="138" t="s">
        <v>168</v>
      </c>
      <c r="B22" s="138"/>
      <c r="C22" s="138"/>
      <c r="D22" s="138" t="s">
        <v>169</v>
      </c>
      <c r="E22" s="128" t="s">
        <v>59</v>
      </c>
      <c r="F22" s="128" t="s">
        <v>59</v>
      </c>
      <c r="G22" s="128" t="s">
        <v>26</v>
      </c>
      <c r="H22" s="128" t="s">
        <v>26</v>
      </c>
      <c r="I22" s="128"/>
      <c r="J22" s="128" t="s">
        <v>26</v>
      </c>
      <c r="K22" s="128" t="s">
        <v>26</v>
      </c>
      <c r="L22" s="128" t="s">
        <v>26</v>
      </c>
    </row>
    <row r="23" ht="19.5" customHeight="1" spans="1:12">
      <c r="A23" s="138" t="s">
        <v>170</v>
      </c>
      <c r="B23" s="138"/>
      <c r="C23" s="138"/>
      <c r="D23" s="138" t="s">
        <v>171</v>
      </c>
      <c r="E23" s="128" t="s">
        <v>59</v>
      </c>
      <c r="F23" s="128" t="s">
        <v>59</v>
      </c>
      <c r="G23" s="128" t="s">
        <v>26</v>
      </c>
      <c r="H23" s="128" t="s">
        <v>26</v>
      </c>
      <c r="I23" s="128"/>
      <c r="J23" s="128" t="s">
        <v>26</v>
      </c>
      <c r="K23" s="128" t="s">
        <v>26</v>
      </c>
      <c r="L23" s="128" t="s">
        <v>26</v>
      </c>
    </row>
    <row r="24" ht="19.5" customHeight="1" spans="1:12">
      <c r="A24" s="138" t="s">
        <v>172</v>
      </c>
      <c r="B24" s="138"/>
      <c r="C24" s="138"/>
      <c r="D24" s="138" t="s">
        <v>173</v>
      </c>
      <c r="E24" s="128" t="s">
        <v>69</v>
      </c>
      <c r="F24" s="128" t="s">
        <v>69</v>
      </c>
      <c r="G24" s="128" t="s">
        <v>26</v>
      </c>
      <c r="H24" s="128" t="s">
        <v>26</v>
      </c>
      <c r="I24" s="128"/>
      <c r="J24" s="128" t="s">
        <v>26</v>
      </c>
      <c r="K24" s="128" t="s">
        <v>26</v>
      </c>
      <c r="L24" s="128" t="s">
        <v>26</v>
      </c>
    </row>
    <row r="25" ht="19.5" customHeight="1" spans="1:12">
      <c r="A25" s="138" t="s">
        <v>174</v>
      </c>
      <c r="B25" s="138"/>
      <c r="C25" s="138"/>
      <c r="D25" s="138" t="s">
        <v>175</v>
      </c>
      <c r="E25" s="128" t="s">
        <v>69</v>
      </c>
      <c r="F25" s="128" t="s">
        <v>69</v>
      </c>
      <c r="G25" s="128" t="s">
        <v>26</v>
      </c>
      <c r="H25" s="128" t="s">
        <v>26</v>
      </c>
      <c r="I25" s="128"/>
      <c r="J25" s="128" t="s">
        <v>26</v>
      </c>
      <c r="K25" s="128" t="s">
        <v>26</v>
      </c>
      <c r="L25" s="128" t="s">
        <v>26</v>
      </c>
    </row>
    <row r="26" ht="19.5" customHeight="1" spans="1:12">
      <c r="A26" s="138" t="s">
        <v>176</v>
      </c>
      <c r="B26" s="138"/>
      <c r="C26" s="138"/>
      <c r="D26" s="138" t="s">
        <v>177</v>
      </c>
      <c r="E26" s="128" t="s">
        <v>178</v>
      </c>
      <c r="F26" s="128" t="s">
        <v>178</v>
      </c>
      <c r="G26" s="128" t="s">
        <v>26</v>
      </c>
      <c r="H26" s="128" t="s">
        <v>26</v>
      </c>
      <c r="I26" s="128"/>
      <c r="J26" s="128" t="s">
        <v>26</v>
      </c>
      <c r="K26" s="128" t="s">
        <v>26</v>
      </c>
      <c r="L26" s="128" t="s">
        <v>26</v>
      </c>
    </row>
    <row r="27" ht="19.5" customHeight="1" spans="1:12">
      <c r="A27" s="138" t="s">
        <v>179</v>
      </c>
      <c r="B27" s="138"/>
      <c r="C27" s="138"/>
      <c r="D27" s="138" t="s">
        <v>180</v>
      </c>
      <c r="E27" s="128" t="s">
        <v>59</v>
      </c>
      <c r="F27" s="128" t="s">
        <v>59</v>
      </c>
      <c r="G27" s="128" t="s">
        <v>26</v>
      </c>
      <c r="H27" s="128" t="s">
        <v>26</v>
      </c>
      <c r="I27" s="128"/>
      <c r="J27" s="128" t="s">
        <v>26</v>
      </c>
      <c r="K27" s="128" t="s">
        <v>26</v>
      </c>
      <c r="L27" s="128" t="s">
        <v>26</v>
      </c>
    </row>
    <row r="28" ht="19.5" customHeight="1" spans="1:12">
      <c r="A28" s="138" t="s">
        <v>181</v>
      </c>
      <c r="B28" s="138"/>
      <c r="C28" s="138"/>
      <c r="D28" s="138" t="s">
        <v>182</v>
      </c>
      <c r="E28" s="128" t="s">
        <v>82</v>
      </c>
      <c r="F28" s="128" t="s">
        <v>82</v>
      </c>
      <c r="G28" s="128" t="s">
        <v>26</v>
      </c>
      <c r="H28" s="128" t="s">
        <v>26</v>
      </c>
      <c r="I28" s="128"/>
      <c r="J28" s="128" t="s">
        <v>26</v>
      </c>
      <c r="K28" s="128" t="s">
        <v>26</v>
      </c>
      <c r="L28" s="128" t="s">
        <v>26</v>
      </c>
    </row>
    <row r="29" ht="19.5" customHeight="1" spans="1:12">
      <c r="A29" s="138" t="s">
        <v>183</v>
      </c>
      <c r="B29" s="138"/>
      <c r="C29" s="138"/>
      <c r="D29" s="138" t="s">
        <v>184</v>
      </c>
      <c r="E29" s="128" t="s">
        <v>82</v>
      </c>
      <c r="F29" s="128" t="s">
        <v>82</v>
      </c>
      <c r="G29" s="128" t="s">
        <v>26</v>
      </c>
      <c r="H29" s="128" t="s">
        <v>26</v>
      </c>
      <c r="I29" s="128"/>
      <c r="J29" s="128" t="s">
        <v>26</v>
      </c>
      <c r="K29" s="128" t="s">
        <v>26</v>
      </c>
      <c r="L29" s="128" t="s">
        <v>26</v>
      </c>
    </row>
    <row r="30" ht="19.5" customHeight="1" spans="1:12">
      <c r="A30" s="138" t="s">
        <v>185</v>
      </c>
      <c r="B30" s="138"/>
      <c r="C30" s="138"/>
      <c r="D30" s="138" t="s">
        <v>186</v>
      </c>
      <c r="E30" s="128" t="s">
        <v>187</v>
      </c>
      <c r="F30" s="128" t="s">
        <v>187</v>
      </c>
      <c r="G30" s="128" t="s">
        <v>26</v>
      </c>
      <c r="H30" s="128" t="s">
        <v>26</v>
      </c>
      <c r="I30" s="128"/>
      <c r="J30" s="128" t="s">
        <v>26</v>
      </c>
      <c r="K30" s="128" t="s">
        <v>26</v>
      </c>
      <c r="L30" s="128" t="s">
        <v>26</v>
      </c>
    </row>
    <row r="31" ht="19.5" customHeight="1" spans="1:12">
      <c r="A31" s="138" t="s">
        <v>188</v>
      </c>
      <c r="B31" s="138"/>
      <c r="C31" s="138"/>
      <c r="D31" s="138" t="s">
        <v>189</v>
      </c>
      <c r="E31" s="128" t="s">
        <v>190</v>
      </c>
      <c r="F31" s="128" t="s">
        <v>190</v>
      </c>
      <c r="G31" s="128" t="s">
        <v>26</v>
      </c>
      <c r="H31" s="128" t="s">
        <v>26</v>
      </c>
      <c r="I31" s="128"/>
      <c r="J31" s="128" t="s">
        <v>26</v>
      </c>
      <c r="K31" s="128" t="s">
        <v>26</v>
      </c>
      <c r="L31" s="128" t="s">
        <v>26</v>
      </c>
    </row>
    <row r="32" ht="19.5" customHeight="1" spans="1:12">
      <c r="A32" s="138" t="s">
        <v>191</v>
      </c>
      <c r="B32" s="138"/>
      <c r="C32" s="138"/>
      <c r="D32" s="138"/>
      <c r="E32" s="138"/>
      <c r="F32" s="138"/>
      <c r="G32" s="138"/>
      <c r="H32" s="138"/>
      <c r="I32" s="138"/>
      <c r="J32" s="138"/>
      <c r="K32" s="138"/>
      <c r="L32" s="13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9"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37" t="s">
        <v>192</v>
      </c>
    </row>
    <row r="2" ht="14.25" spans="10:10">
      <c r="J2" s="123" t="s">
        <v>193</v>
      </c>
    </row>
    <row r="3" ht="14.25" spans="1:10">
      <c r="A3" s="124" t="s">
        <v>2</v>
      </c>
      <c r="J3" s="123" t="s">
        <v>3</v>
      </c>
    </row>
    <row r="4" ht="19.5" customHeight="1" spans="1:10">
      <c r="A4" s="125" t="s">
        <v>6</v>
      </c>
      <c r="B4" s="125"/>
      <c r="C4" s="125"/>
      <c r="D4" s="125"/>
      <c r="E4" s="131" t="s">
        <v>106</v>
      </c>
      <c r="F4" s="131" t="s">
        <v>194</v>
      </c>
      <c r="G4" s="131" t="s">
        <v>195</v>
      </c>
      <c r="H4" s="131" t="s">
        <v>196</v>
      </c>
      <c r="I4" s="131" t="s">
        <v>197</v>
      </c>
      <c r="J4" s="131" t="s">
        <v>198</v>
      </c>
    </row>
    <row r="5" ht="19.5" customHeight="1" spans="1:10">
      <c r="A5" s="131" t="s">
        <v>129</v>
      </c>
      <c r="B5" s="131"/>
      <c r="C5" s="131"/>
      <c r="D5" s="125" t="s">
        <v>130</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133</v>
      </c>
      <c r="B8" s="125" t="s">
        <v>134</v>
      </c>
      <c r="C8" s="125" t="s">
        <v>135</v>
      </c>
      <c r="D8" s="125" t="s">
        <v>10</v>
      </c>
      <c r="E8" s="131" t="s">
        <v>11</v>
      </c>
      <c r="F8" s="131" t="s">
        <v>12</v>
      </c>
      <c r="G8" s="131" t="s">
        <v>21</v>
      </c>
      <c r="H8" s="131" t="s">
        <v>25</v>
      </c>
      <c r="I8" s="131" t="s">
        <v>30</v>
      </c>
      <c r="J8" s="131" t="s">
        <v>34</v>
      </c>
    </row>
    <row r="9" ht="19.5" customHeight="1" spans="1:10">
      <c r="A9" s="125"/>
      <c r="B9" s="125"/>
      <c r="C9" s="125"/>
      <c r="D9" s="125" t="s">
        <v>136</v>
      </c>
      <c r="E9" s="128" t="s">
        <v>14</v>
      </c>
      <c r="F9" s="128" t="s">
        <v>199</v>
      </c>
      <c r="G9" s="128" t="s">
        <v>200</v>
      </c>
      <c r="H9" s="128"/>
      <c r="I9" s="128"/>
      <c r="J9" s="128"/>
    </row>
    <row r="10" ht="19.5" customHeight="1" spans="1:10">
      <c r="A10" s="138" t="s">
        <v>137</v>
      </c>
      <c r="B10" s="138"/>
      <c r="C10" s="138"/>
      <c r="D10" s="138" t="s">
        <v>138</v>
      </c>
      <c r="E10" s="128" t="s">
        <v>45</v>
      </c>
      <c r="F10" s="128" t="s">
        <v>45</v>
      </c>
      <c r="G10" s="128"/>
      <c r="H10" s="128"/>
      <c r="I10" s="128"/>
      <c r="J10" s="128"/>
    </row>
    <row r="11" ht="19.5" customHeight="1" spans="1:10">
      <c r="A11" s="138" t="s">
        <v>139</v>
      </c>
      <c r="B11" s="138"/>
      <c r="C11" s="138"/>
      <c r="D11" s="138" t="s">
        <v>140</v>
      </c>
      <c r="E11" s="128" t="s">
        <v>141</v>
      </c>
      <c r="F11" s="128" t="s">
        <v>141</v>
      </c>
      <c r="G11" s="128"/>
      <c r="H11" s="128"/>
      <c r="I11" s="128"/>
      <c r="J11" s="128"/>
    </row>
    <row r="12" ht="19.5" customHeight="1" spans="1:10">
      <c r="A12" s="138" t="s">
        <v>142</v>
      </c>
      <c r="B12" s="138"/>
      <c r="C12" s="138"/>
      <c r="D12" s="138" t="s">
        <v>143</v>
      </c>
      <c r="E12" s="128" t="s">
        <v>144</v>
      </c>
      <c r="F12" s="128" t="s">
        <v>144</v>
      </c>
      <c r="G12" s="128"/>
      <c r="H12" s="128"/>
      <c r="I12" s="128"/>
      <c r="J12" s="128"/>
    </row>
    <row r="13" ht="19.5" customHeight="1" spans="1:10">
      <c r="A13" s="138" t="s">
        <v>145</v>
      </c>
      <c r="B13" s="138"/>
      <c r="C13" s="138"/>
      <c r="D13" s="138" t="s">
        <v>146</v>
      </c>
      <c r="E13" s="128" t="s">
        <v>147</v>
      </c>
      <c r="F13" s="128" t="s">
        <v>147</v>
      </c>
      <c r="G13" s="128"/>
      <c r="H13" s="128"/>
      <c r="I13" s="128"/>
      <c r="J13" s="128"/>
    </row>
    <row r="14" ht="19.5" customHeight="1" spans="1:10">
      <c r="A14" s="138" t="s">
        <v>148</v>
      </c>
      <c r="B14" s="138"/>
      <c r="C14" s="138"/>
      <c r="D14" s="138" t="s">
        <v>149</v>
      </c>
      <c r="E14" s="128" t="s">
        <v>150</v>
      </c>
      <c r="F14" s="128" t="s">
        <v>150</v>
      </c>
      <c r="G14" s="128"/>
      <c r="H14" s="128"/>
      <c r="I14" s="128"/>
      <c r="J14" s="128"/>
    </row>
    <row r="15" ht="19.5" customHeight="1" spans="1:10">
      <c r="A15" s="138" t="s">
        <v>151</v>
      </c>
      <c r="B15" s="138"/>
      <c r="C15" s="138"/>
      <c r="D15" s="138" t="s">
        <v>152</v>
      </c>
      <c r="E15" s="128" t="s">
        <v>150</v>
      </c>
      <c r="F15" s="128" t="s">
        <v>150</v>
      </c>
      <c r="G15" s="128"/>
      <c r="H15" s="128"/>
      <c r="I15" s="128"/>
      <c r="J15" s="128"/>
    </row>
    <row r="16" ht="19.5" customHeight="1" spans="1:10">
      <c r="A16" s="138" t="s">
        <v>153</v>
      </c>
      <c r="B16" s="138"/>
      <c r="C16" s="138"/>
      <c r="D16" s="138" t="s">
        <v>154</v>
      </c>
      <c r="E16" s="128" t="s">
        <v>49</v>
      </c>
      <c r="F16" s="128" t="s">
        <v>49</v>
      </c>
      <c r="G16" s="128"/>
      <c r="H16" s="128"/>
      <c r="I16" s="128"/>
      <c r="J16" s="128"/>
    </row>
    <row r="17" ht="19.5" customHeight="1" spans="1:10">
      <c r="A17" s="138" t="s">
        <v>155</v>
      </c>
      <c r="B17" s="138"/>
      <c r="C17" s="138"/>
      <c r="D17" s="138" t="s">
        <v>156</v>
      </c>
      <c r="E17" s="128" t="s">
        <v>49</v>
      </c>
      <c r="F17" s="128" t="s">
        <v>49</v>
      </c>
      <c r="G17" s="128"/>
      <c r="H17" s="128"/>
      <c r="I17" s="128"/>
      <c r="J17" s="128"/>
    </row>
    <row r="18" ht="19.5" customHeight="1" spans="1:10">
      <c r="A18" s="138" t="s">
        <v>157</v>
      </c>
      <c r="B18" s="138"/>
      <c r="C18" s="138"/>
      <c r="D18" s="138" t="s">
        <v>158</v>
      </c>
      <c r="E18" s="128" t="s">
        <v>159</v>
      </c>
      <c r="F18" s="128" t="s">
        <v>159</v>
      </c>
      <c r="G18" s="128"/>
      <c r="H18" s="128"/>
      <c r="I18" s="128"/>
      <c r="J18" s="128"/>
    </row>
    <row r="19" ht="19.5" customHeight="1" spans="1:10">
      <c r="A19" s="138" t="s">
        <v>160</v>
      </c>
      <c r="B19" s="138"/>
      <c r="C19" s="138"/>
      <c r="D19" s="138" t="s">
        <v>161</v>
      </c>
      <c r="E19" s="128" t="s">
        <v>162</v>
      </c>
      <c r="F19" s="128" t="s">
        <v>162</v>
      </c>
      <c r="G19" s="128"/>
      <c r="H19" s="128"/>
      <c r="I19" s="128"/>
      <c r="J19" s="128"/>
    </row>
    <row r="20" ht="19.5" customHeight="1" spans="1:10">
      <c r="A20" s="138" t="s">
        <v>163</v>
      </c>
      <c r="B20" s="138"/>
      <c r="C20" s="138"/>
      <c r="D20" s="138" t="s">
        <v>164</v>
      </c>
      <c r="E20" s="128" t="s">
        <v>165</v>
      </c>
      <c r="F20" s="128" t="s">
        <v>165</v>
      </c>
      <c r="G20" s="128"/>
      <c r="H20" s="128"/>
      <c r="I20" s="128"/>
      <c r="J20" s="128"/>
    </row>
    <row r="21" ht="19.5" customHeight="1" spans="1:10">
      <c r="A21" s="138" t="s">
        <v>166</v>
      </c>
      <c r="B21" s="138"/>
      <c r="C21" s="138"/>
      <c r="D21" s="138" t="s">
        <v>167</v>
      </c>
      <c r="E21" s="128" t="s">
        <v>59</v>
      </c>
      <c r="F21" s="128"/>
      <c r="G21" s="128" t="s">
        <v>59</v>
      </c>
      <c r="H21" s="128"/>
      <c r="I21" s="128"/>
      <c r="J21" s="128"/>
    </row>
    <row r="22" ht="19.5" customHeight="1" spans="1:10">
      <c r="A22" s="138" t="s">
        <v>168</v>
      </c>
      <c r="B22" s="138"/>
      <c r="C22" s="138"/>
      <c r="D22" s="138" t="s">
        <v>169</v>
      </c>
      <c r="E22" s="128" t="s">
        <v>59</v>
      </c>
      <c r="F22" s="128"/>
      <c r="G22" s="128" t="s">
        <v>59</v>
      </c>
      <c r="H22" s="128"/>
      <c r="I22" s="128"/>
      <c r="J22" s="128"/>
    </row>
    <row r="23" ht="19.5" customHeight="1" spans="1:10">
      <c r="A23" s="138" t="s">
        <v>170</v>
      </c>
      <c r="B23" s="138"/>
      <c r="C23" s="138"/>
      <c r="D23" s="138" t="s">
        <v>171</v>
      </c>
      <c r="E23" s="128" t="s">
        <v>59</v>
      </c>
      <c r="F23" s="128"/>
      <c r="G23" s="128" t="s">
        <v>59</v>
      </c>
      <c r="H23" s="128"/>
      <c r="I23" s="128"/>
      <c r="J23" s="128"/>
    </row>
    <row r="24" ht="19.5" customHeight="1" spans="1:10">
      <c r="A24" s="138" t="s">
        <v>172</v>
      </c>
      <c r="B24" s="138"/>
      <c r="C24" s="138"/>
      <c r="D24" s="138" t="s">
        <v>173</v>
      </c>
      <c r="E24" s="128" t="s">
        <v>69</v>
      </c>
      <c r="F24" s="128" t="s">
        <v>201</v>
      </c>
      <c r="G24" s="128" t="s">
        <v>202</v>
      </c>
      <c r="H24" s="128"/>
      <c r="I24" s="128"/>
      <c r="J24" s="128"/>
    </row>
    <row r="25" ht="19.5" customHeight="1" spans="1:10">
      <c r="A25" s="138" t="s">
        <v>174</v>
      </c>
      <c r="B25" s="138"/>
      <c r="C25" s="138"/>
      <c r="D25" s="138" t="s">
        <v>175</v>
      </c>
      <c r="E25" s="128" t="s">
        <v>69</v>
      </c>
      <c r="F25" s="128" t="s">
        <v>201</v>
      </c>
      <c r="G25" s="128" t="s">
        <v>202</v>
      </c>
      <c r="H25" s="128"/>
      <c r="I25" s="128"/>
      <c r="J25" s="128"/>
    </row>
    <row r="26" ht="19.5" customHeight="1" spans="1:10">
      <c r="A26" s="138" t="s">
        <v>176</v>
      </c>
      <c r="B26" s="138"/>
      <c r="C26" s="138"/>
      <c r="D26" s="138" t="s">
        <v>177</v>
      </c>
      <c r="E26" s="128" t="s">
        <v>178</v>
      </c>
      <c r="F26" s="128" t="s">
        <v>201</v>
      </c>
      <c r="G26" s="128" t="s">
        <v>203</v>
      </c>
      <c r="H26" s="128"/>
      <c r="I26" s="128"/>
      <c r="J26" s="128"/>
    </row>
    <row r="27" ht="19.5" customHeight="1" spans="1:10">
      <c r="A27" s="138" t="s">
        <v>179</v>
      </c>
      <c r="B27" s="138"/>
      <c r="C27" s="138"/>
      <c r="D27" s="138" t="s">
        <v>180</v>
      </c>
      <c r="E27" s="128" t="s">
        <v>59</v>
      </c>
      <c r="F27" s="128"/>
      <c r="G27" s="128" t="s">
        <v>59</v>
      </c>
      <c r="H27" s="128"/>
      <c r="I27" s="128"/>
      <c r="J27" s="128"/>
    </row>
    <row r="28" ht="19.5" customHeight="1" spans="1:10">
      <c r="A28" s="138" t="s">
        <v>181</v>
      </c>
      <c r="B28" s="138"/>
      <c r="C28" s="138"/>
      <c r="D28" s="138" t="s">
        <v>182</v>
      </c>
      <c r="E28" s="128" t="s">
        <v>82</v>
      </c>
      <c r="F28" s="128" t="s">
        <v>82</v>
      </c>
      <c r="G28" s="128"/>
      <c r="H28" s="128"/>
      <c r="I28" s="128"/>
      <c r="J28" s="128"/>
    </row>
    <row r="29" ht="19.5" customHeight="1" spans="1:10">
      <c r="A29" s="138" t="s">
        <v>183</v>
      </c>
      <c r="B29" s="138"/>
      <c r="C29" s="138"/>
      <c r="D29" s="138" t="s">
        <v>184</v>
      </c>
      <c r="E29" s="128" t="s">
        <v>82</v>
      </c>
      <c r="F29" s="128" t="s">
        <v>82</v>
      </c>
      <c r="G29" s="128"/>
      <c r="H29" s="128"/>
      <c r="I29" s="128"/>
      <c r="J29" s="128"/>
    </row>
    <row r="30" ht="19.5" customHeight="1" spans="1:10">
      <c r="A30" s="138" t="s">
        <v>185</v>
      </c>
      <c r="B30" s="138"/>
      <c r="C30" s="138"/>
      <c r="D30" s="138" t="s">
        <v>186</v>
      </c>
      <c r="E30" s="128" t="s">
        <v>187</v>
      </c>
      <c r="F30" s="128" t="s">
        <v>187</v>
      </c>
      <c r="G30" s="128"/>
      <c r="H30" s="128"/>
      <c r="I30" s="128"/>
      <c r="J30" s="128"/>
    </row>
    <row r="31" ht="19.5" customHeight="1" spans="1:10">
      <c r="A31" s="138" t="s">
        <v>188</v>
      </c>
      <c r="B31" s="138"/>
      <c r="C31" s="138"/>
      <c r="D31" s="138" t="s">
        <v>189</v>
      </c>
      <c r="E31" s="128" t="s">
        <v>190</v>
      </c>
      <c r="F31" s="128" t="s">
        <v>190</v>
      </c>
      <c r="G31" s="128"/>
      <c r="H31" s="128"/>
      <c r="I31" s="128"/>
      <c r="J31" s="128"/>
    </row>
    <row r="32" ht="19.5" customHeight="1" spans="1:10">
      <c r="A32" s="138" t="s">
        <v>204</v>
      </c>
      <c r="B32" s="138"/>
      <c r="C32" s="138"/>
      <c r="D32" s="138"/>
      <c r="E32" s="138"/>
      <c r="F32" s="138"/>
      <c r="G32" s="138"/>
      <c r="H32" s="138"/>
      <c r="I32" s="138"/>
      <c r="J32" s="13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205</v>
      </c>
    </row>
    <row r="2" ht="14.25" spans="9:9">
      <c r="I2" s="123" t="s">
        <v>206</v>
      </c>
    </row>
    <row r="3" ht="14.25" spans="1:9">
      <c r="A3" s="124" t="s">
        <v>2</v>
      </c>
      <c r="I3" s="123" t="s">
        <v>3</v>
      </c>
    </row>
    <row r="4" ht="19.5" customHeight="1" spans="1:9">
      <c r="A4" s="125" t="s">
        <v>207</v>
      </c>
      <c r="B4" s="125"/>
      <c r="C4" s="125"/>
      <c r="D4" s="125" t="s">
        <v>208</v>
      </c>
      <c r="E4" s="125"/>
      <c r="F4" s="125"/>
      <c r="G4" s="125"/>
      <c r="H4" s="125"/>
      <c r="I4" s="125"/>
    </row>
    <row r="5" ht="19.5" customHeight="1" spans="1:9">
      <c r="A5" s="131" t="s">
        <v>209</v>
      </c>
      <c r="B5" s="131" t="s">
        <v>7</v>
      </c>
      <c r="C5" s="131" t="s">
        <v>210</v>
      </c>
      <c r="D5" s="131" t="s">
        <v>211</v>
      </c>
      <c r="E5" s="131" t="s">
        <v>7</v>
      </c>
      <c r="F5" s="125" t="s">
        <v>136</v>
      </c>
      <c r="G5" s="131" t="s">
        <v>212</v>
      </c>
      <c r="H5" s="131" t="s">
        <v>213</v>
      </c>
      <c r="I5" s="131" t="s">
        <v>214</v>
      </c>
    </row>
    <row r="6" ht="19.5" customHeight="1" spans="1:9">
      <c r="A6" s="131"/>
      <c r="B6" s="131"/>
      <c r="C6" s="131"/>
      <c r="D6" s="131"/>
      <c r="E6" s="131"/>
      <c r="F6" s="125" t="s">
        <v>131</v>
      </c>
      <c r="G6" s="131" t="s">
        <v>212</v>
      </c>
      <c r="H6" s="131"/>
      <c r="I6" s="131"/>
    </row>
    <row r="7" ht="19.5" customHeight="1" spans="1:9">
      <c r="A7" s="125" t="s">
        <v>215</v>
      </c>
      <c r="B7" s="125"/>
      <c r="C7" s="125" t="s">
        <v>11</v>
      </c>
      <c r="D7" s="125" t="s">
        <v>215</v>
      </c>
      <c r="E7" s="125"/>
      <c r="F7" s="125" t="s">
        <v>12</v>
      </c>
      <c r="G7" s="125" t="s">
        <v>21</v>
      </c>
      <c r="H7" s="125" t="s">
        <v>25</v>
      </c>
      <c r="I7" s="125" t="s">
        <v>30</v>
      </c>
    </row>
    <row r="8" ht="19.5" customHeight="1" spans="1:9">
      <c r="A8" s="126" t="s">
        <v>216</v>
      </c>
      <c r="B8" s="125" t="s">
        <v>11</v>
      </c>
      <c r="C8" s="128" t="s">
        <v>14</v>
      </c>
      <c r="D8" s="126" t="s">
        <v>15</v>
      </c>
      <c r="E8" s="125" t="s">
        <v>23</v>
      </c>
      <c r="F8" s="128"/>
      <c r="G8" s="128"/>
      <c r="H8" s="128"/>
      <c r="I8" s="128"/>
    </row>
    <row r="9" ht="19.5" customHeight="1" spans="1:9">
      <c r="A9" s="126" t="s">
        <v>217</v>
      </c>
      <c r="B9" s="125" t="s">
        <v>12</v>
      </c>
      <c r="C9" s="128"/>
      <c r="D9" s="126" t="s">
        <v>18</v>
      </c>
      <c r="E9" s="125" t="s">
        <v>28</v>
      </c>
      <c r="F9" s="128"/>
      <c r="G9" s="128"/>
      <c r="H9" s="128"/>
      <c r="I9" s="128"/>
    </row>
    <row r="10" ht="19.5" customHeight="1" spans="1:9">
      <c r="A10" s="126" t="s">
        <v>218</v>
      </c>
      <c r="B10" s="125" t="s">
        <v>21</v>
      </c>
      <c r="C10" s="128"/>
      <c r="D10" s="126" t="s">
        <v>22</v>
      </c>
      <c r="E10" s="125" t="s">
        <v>32</v>
      </c>
      <c r="F10" s="128"/>
      <c r="G10" s="128"/>
      <c r="H10" s="128"/>
      <c r="I10" s="128"/>
    </row>
    <row r="11" ht="19.5" customHeight="1" spans="1:9">
      <c r="A11" s="126"/>
      <c r="B11" s="125" t="s">
        <v>25</v>
      </c>
      <c r="C11" s="128"/>
      <c r="D11" s="126" t="s">
        <v>27</v>
      </c>
      <c r="E11" s="125" t="s">
        <v>36</v>
      </c>
      <c r="F11" s="128"/>
      <c r="G11" s="128"/>
      <c r="H11" s="128"/>
      <c r="I11" s="128"/>
    </row>
    <row r="12" ht="19.5" customHeight="1" spans="1:9">
      <c r="A12" s="126"/>
      <c r="B12" s="125" t="s">
        <v>30</v>
      </c>
      <c r="C12" s="128"/>
      <c r="D12" s="126" t="s">
        <v>31</v>
      </c>
      <c r="E12" s="125" t="s">
        <v>40</v>
      </c>
      <c r="F12" s="128"/>
      <c r="G12" s="128"/>
      <c r="H12" s="128"/>
      <c r="I12" s="128"/>
    </row>
    <row r="13" ht="19.5" customHeight="1" spans="1:9">
      <c r="A13" s="126"/>
      <c r="B13" s="125" t="s">
        <v>34</v>
      </c>
      <c r="C13" s="128"/>
      <c r="D13" s="126" t="s">
        <v>35</v>
      </c>
      <c r="E13" s="125" t="s">
        <v>44</v>
      </c>
      <c r="F13" s="128"/>
      <c r="G13" s="128"/>
      <c r="H13" s="128"/>
      <c r="I13" s="128"/>
    </row>
    <row r="14" ht="19.5" customHeight="1" spans="1:9">
      <c r="A14" s="126"/>
      <c r="B14" s="125" t="s">
        <v>38</v>
      </c>
      <c r="C14" s="128"/>
      <c r="D14" s="126" t="s">
        <v>39</v>
      </c>
      <c r="E14" s="125" t="s">
        <v>48</v>
      </c>
      <c r="F14" s="128"/>
      <c r="G14" s="128"/>
      <c r="H14" s="128"/>
      <c r="I14" s="128"/>
    </row>
    <row r="15" ht="19.5" customHeight="1" spans="1:9">
      <c r="A15" s="126"/>
      <c r="B15" s="125" t="s">
        <v>42</v>
      </c>
      <c r="C15" s="128"/>
      <c r="D15" s="126" t="s">
        <v>43</v>
      </c>
      <c r="E15" s="125" t="s">
        <v>52</v>
      </c>
      <c r="F15" s="128" t="s">
        <v>45</v>
      </c>
      <c r="G15" s="128" t="s">
        <v>45</v>
      </c>
      <c r="H15" s="128"/>
      <c r="I15" s="128"/>
    </row>
    <row r="16" ht="19.5" customHeight="1" spans="1:9">
      <c r="A16" s="126"/>
      <c r="B16" s="125" t="s">
        <v>46</v>
      </c>
      <c r="C16" s="128"/>
      <c r="D16" s="126" t="s">
        <v>47</v>
      </c>
      <c r="E16" s="125" t="s">
        <v>55</v>
      </c>
      <c r="F16" s="128" t="s">
        <v>49</v>
      </c>
      <c r="G16" s="128" t="s">
        <v>49</v>
      </c>
      <c r="H16" s="128"/>
      <c r="I16" s="128"/>
    </row>
    <row r="17" ht="19.5" customHeight="1" spans="1:9">
      <c r="A17" s="126"/>
      <c r="B17" s="125" t="s">
        <v>50</v>
      </c>
      <c r="C17" s="128"/>
      <c r="D17" s="126" t="s">
        <v>51</v>
      </c>
      <c r="E17" s="125" t="s">
        <v>58</v>
      </c>
      <c r="F17" s="128"/>
      <c r="G17" s="128"/>
      <c r="H17" s="128"/>
      <c r="I17" s="128"/>
    </row>
    <row r="18" ht="19.5" customHeight="1" spans="1:9">
      <c r="A18" s="126"/>
      <c r="B18" s="125" t="s">
        <v>53</v>
      </c>
      <c r="C18" s="128"/>
      <c r="D18" s="126" t="s">
        <v>54</v>
      </c>
      <c r="E18" s="125" t="s">
        <v>62</v>
      </c>
      <c r="F18" s="128"/>
      <c r="G18" s="128"/>
      <c r="H18" s="128"/>
      <c r="I18" s="128"/>
    </row>
    <row r="19" ht="19.5" customHeight="1" spans="1:9">
      <c r="A19" s="126"/>
      <c r="B19" s="125" t="s">
        <v>56</v>
      </c>
      <c r="C19" s="128"/>
      <c r="D19" s="126" t="s">
        <v>57</v>
      </c>
      <c r="E19" s="125" t="s">
        <v>65</v>
      </c>
      <c r="F19" s="128" t="s">
        <v>59</v>
      </c>
      <c r="G19" s="128" t="s">
        <v>59</v>
      </c>
      <c r="H19" s="128"/>
      <c r="I19" s="128"/>
    </row>
    <row r="20" ht="19.5" customHeight="1" spans="1:9">
      <c r="A20" s="126"/>
      <c r="B20" s="125" t="s">
        <v>60</v>
      </c>
      <c r="C20" s="128"/>
      <c r="D20" s="126" t="s">
        <v>61</v>
      </c>
      <c r="E20" s="125" t="s">
        <v>68</v>
      </c>
      <c r="F20" s="128"/>
      <c r="G20" s="128"/>
      <c r="H20" s="128"/>
      <c r="I20" s="128"/>
    </row>
    <row r="21" ht="19.5" customHeight="1" spans="1:9">
      <c r="A21" s="126"/>
      <c r="B21" s="125" t="s">
        <v>63</v>
      </c>
      <c r="C21" s="128"/>
      <c r="D21" s="126" t="s">
        <v>64</v>
      </c>
      <c r="E21" s="125" t="s">
        <v>72</v>
      </c>
      <c r="F21" s="128"/>
      <c r="G21" s="128"/>
      <c r="H21" s="128"/>
      <c r="I21" s="128"/>
    </row>
    <row r="22" ht="19.5" customHeight="1" spans="1:9">
      <c r="A22" s="126"/>
      <c r="B22" s="125" t="s">
        <v>66</v>
      </c>
      <c r="C22" s="128"/>
      <c r="D22" s="126" t="s">
        <v>67</v>
      </c>
      <c r="E22" s="125" t="s">
        <v>75</v>
      </c>
      <c r="F22" s="128" t="s">
        <v>69</v>
      </c>
      <c r="G22" s="128" t="s">
        <v>69</v>
      </c>
      <c r="H22" s="128"/>
      <c r="I22" s="128"/>
    </row>
    <row r="23" ht="19.5" customHeight="1" spans="1:9">
      <c r="A23" s="126"/>
      <c r="B23" s="125" t="s">
        <v>70</v>
      </c>
      <c r="C23" s="128"/>
      <c r="D23" s="126" t="s">
        <v>71</v>
      </c>
      <c r="E23" s="125" t="s">
        <v>78</v>
      </c>
      <c r="F23" s="128"/>
      <c r="G23" s="128"/>
      <c r="H23" s="128"/>
      <c r="I23" s="128"/>
    </row>
    <row r="24" ht="19.5" customHeight="1" spans="1:9">
      <c r="A24" s="126"/>
      <c r="B24" s="125" t="s">
        <v>73</v>
      </c>
      <c r="C24" s="128"/>
      <c r="D24" s="126" t="s">
        <v>74</v>
      </c>
      <c r="E24" s="125" t="s">
        <v>81</v>
      </c>
      <c r="F24" s="128"/>
      <c r="G24" s="128"/>
      <c r="H24" s="128"/>
      <c r="I24" s="128"/>
    </row>
    <row r="25" ht="19.5" customHeight="1" spans="1:9">
      <c r="A25" s="126"/>
      <c r="B25" s="125" t="s">
        <v>76</v>
      </c>
      <c r="C25" s="128"/>
      <c r="D25" s="126" t="s">
        <v>77</v>
      </c>
      <c r="E25" s="125" t="s">
        <v>85</v>
      </c>
      <c r="F25" s="128"/>
      <c r="G25" s="128"/>
      <c r="H25" s="128"/>
      <c r="I25" s="128"/>
    </row>
    <row r="26" ht="19.5" customHeight="1" spans="1:9">
      <c r="A26" s="126"/>
      <c r="B26" s="125" t="s">
        <v>79</v>
      </c>
      <c r="C26" s="128"/>
      <c r="D26" s="126" t="s">
        <v>80</v>
      </c>
      <c r="E26" s="125" t="s">
        <v>88</v>
      </c>
      <c r="F26" s="128" t="s">
        <v>82</v>
      </c>
      <c r="G26" s="128" t="s">
        <v>82</v>
      </c>
      <c r="H26" s="128"/>
      <c r="I26" s="128"/>
    </row>
    <row r="27" ht="19.5" customHeight="1" spans="1:9">
      <c r="A27" s="126"/>
      <c r="B27" s="125" t="s">
        <v>83</v>
      </c>
      <c r="C27" s="128"/>
      <c r="D27" s="126" t="s">
        <v>84</v>
      </c>
      <c r="E27" s="125" t="s">
        <v>91</v>
      </c>
      <c r="F27" s="128"/>
      <c r="G27" s="128"/>
      <c r="H27" s="128"/>
      <c r="I27" s="128"/>
    </row>
    <row r="28" ht="19.5" customHeight="1" spans="1:9">
      <c r="A28" s="126"/>
      <c r="B28" s="125" t="s">
        <v>86</v>
      </c>
      <c r="C28" s="128"/>
      <c r="D28" s="126" t="s">
        <v>87</v>
      </c>
      <c r="E28" s="125" t="s">
        <v>94</v>
      </c>
      <c r="F28" s="128"/>
      <c r="G28" s="128"/>
      <c r="H28" s="128"/>
      <c r="I28" s="128"/>
    </row>
    <row r="29" ht="19.5" customHeight="1" spans="1:9">
      <c r="A29" s="126"/>
      <c r="B29" s="125" t="s">
        <v>89</v>
      </c>
      <c r="C29" s="128"/>
      <c r="D29" s="126" t="s">
        <v>90</v>
      </c>
      <c r="E29" s="125" t="s">
        <v>97</v>
      </c>
      <c r="F29" s="128"/>
      <c r="G29" s="128"/>
      <c r="H29" s="128"/>
      <c r="I29" s="128"/>
    </row>
    <row r="30" ht="19.5" customHeight="1" spans="1:9">
      <c r="A30" s="126"/>
      <c r="B30" s="125" t="s">
        <v>92</v>
      </c>
      <c r="C30" s="128"/>
      <c r="D30" s="126" t="s">
        <v>93</v>
      </c>
      <c r="E30" s="125" t="s">
        <v>100</v>
      </c>
      <c r="F30" s="128"/>
      <c r="G30" s="128"/>
      <c r="H30" s="128"/>
      <c r="I30" s="128"/>
    </row>
    <row r="31" ht="19.5" customHeight="1" spans="1:9">
      <c r="A31" s="126"/>
      <c r="B31" s="125" t="s">
        <v>95</v>
      </c>
      <c r="C31" s="128"/>
      <c r="D31" s="126" t="s">
        <v>96</v>
      </c>
      <c r="E31" s="125" t="s">
        <v>103</v>
      </c>
      <c r="F31" s="128"/>
      <c r="G31" s="128"/>
      <c r="H31" s="128"/>
      <c r="I31" s="128"/>
    </row>
    <row r="32" ht="19.5" customHeight="1" spans="1:9">
      <c r="A32" s="126"/>
      <c r="B32" s="125" t="s">
        <v>98</v>
      </c>
      <c r="C32" s="128"/>
      <c r="D32" s="126" t="s">
        <v>99</v>
      </c>
      <c r="E32" s="125" t="s">
        <v>107</v>
      </c>
      <c r="F32" s="128"/>
      <c r="G32" s="128"/>
      <c r="H32" s="128"/>
      <c r="I32" s="128"/>
    </row>
    <row r="33" ht="19.5" customHeight="1" spans="1:9">
      <c r="A33" s="126"/>
      <c r="B33" s="125" t="s">
        <v>101</v>
      </c>
      <c r="C33" s="128"/>
      <c r="D33" s="126" t="s">
        <v>102</v>
      </c>
      <c r="E33" s="125" t="s">
        <v>111</v>
      </c>
      <c r="F33" s="128"/>
      <c r="G33" s="128"/>
      <c r="H33" s="128"/>
      <c r="I33" s="128"/>
    </row>
    <row r="34" ht="19.5" customHeight="1" spans="1:9">
      <c r="A34" s="125" t="s">
        <v>104</v>
      </c>
      <c r="B34" s="125" t="s">
        <v>105</v>
      </c>
      <c r="C34" s="128" t="s">
        <v>14</v>
      </c>
      <c r="D34" s="125" t="s">
        <v>106</v>
      </c>
      <c r="E34" s="125" t="s">
        <v>115</v>
      </c>
      <c r="F34" s="128" t="s">
        <v>14</v>
      </c>
      <c r="G34" s="128" t="s">
        <v>14</v>
      </c>
      <c r="H34" s="128"/>
      <c r="I34" s="128"/>
    </row>
    <row r="35" ht="19.5" customHeight="1" spans="1:9">
      <c r="A35" s="126" t="s">
        <v>219</v>
      </c>
      <c r="B35" s="125" t="s">
        <v>109</v>
      </c>
      <c r="C35" s="128" t="s">
        <v>26</v>
      </c>
      <c r="D35" s="126" t="s">
        <v>220</v>
      </c>
      <c r="E35" s="125" t="s">
        <v>118</v>
      </c>
      <c r="F35" s="128" t="s">
        <v>26</v>
      </c>
      <c r="G35" s="128" t="s">
        <v>26</v>
      </c>
      <c r="H35" s="128" t="s">
        <v>26</v>
      </c>
      <c r="I35" s="128"/>
    </row>
    <row r="36" ht="19.5" customHeight="1" spans="1:9">
      <c r="A36" s="126" t="s">
        <v>216</v>
      </c>
      <c r="B36" s="125" t="s">
        <v>113</v>
      </c>
      <c r="C36" s="128" t="s">
        <v>26</v>
      </c>
      <c r="D36" s="126"/>
      <c r="E36" s="125" t="s">
        <v>221</v>
      </c>
      <c r="F36" s="128"/>
      <c r="G36" s="128"/>
      <c r="H36" s="128"/>
      <c r="I36" s="128"/>
    </row>
    <row r="37" ht="19.5" customHeight="1" spans="1:9">
      <c r="A37" s="126" t="s">
        <v>217</v>
      </c>
      <c r="B37" s="125" t="s">
        <v>117</v>
      </c>
      <c r="C37" s="128" t="s">
        <v>26</v>
      </c>
      <c r="D37" s="125"/>
      <c r="E37" s="125" t="s">
        <v>222</v>
      </c>
      <c r="F37" s="128"/>
      <c r="G37" s="128"/>
      <c r="H37" s="128"/>
      <c r="I37" s="128"/>
    </row>
    <row r="38" ht="19.5" customHeight="1" spans="1:9">
      <c r="A38" s="126" t="s">
        <v>218</v>
      </c>
      <c r="B38" s="125" t="s">
        <v>16</v>
      </c>
      <c r="C38" s="128"/>
      <c r="D38" s="126"/>
      <c r="E38" s="125" t="s">
        <v>223</v>
      </c>
      <c r="F38" s="128"/>
      <c r="G38" s="128"/>
      <c r="H38" s="128"/>
      <c r="I38" s="128"/>
    </row>
    <row r="39" ht="19.5" customHeight="1" spans="1:9">
      <c r="A39" s="125" t="s">
        <v>116</v>
      </c>
      <c r="B39" s="125" t="s">
        <v>19</v>
      </c>
      <c r="C39" s="128" t="s">
        <v>14</v>
      </c>
      <c r="D39" s="125" t="s">
        <v>116</v>
      </c>
      <c r="E39" s="125" t="s">
        <v>224</v>
      </c>
      <c r="F39" s="128" t="s">
        <v>14</v>
      </c>
      <c r="G39" s="128" t="s">
        <v>14</v>
      </c>
      <c r="H39" s="128" t="s">
        <v>26</v>
      </c>
      <c r="I39" s="128"/>
    </row>
    <row r="40" ht="19.5" customHeight="1" spans="1:9">
      <c r="A40" s="138" t="s">
        <v>225</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E38" sqref="E38"/>
    </sheetView>
  </sheetViews>
  <sheetFormatPr defaultColWidth="9" defaultRowHeight="13.5"/>
  <cols>
    <col min="1" max="3" width="2.75" customWidth="1"/>
    <col min="4" max="4" width="3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7" t="s">
        <v>226</v>
      </c>
    </row>
    <row r="2" ht="14.25" spans="20:20">
      <c r="T2" s="123" t="s">
        <v>227</v>
      </c>
    </row>
    <row r="3" ht="14.25" spans="1:20">
      <c r="A3" s="124" t="s">
        <v>2</v>
      </c>
      <c r="T3" s="123" t="s">
        <v>3</v>
      </c>
    </row>
    <row r="4" ht="19.5" customHeight="1" spans="1:20">
      <c r="A4" s="131" t="s">
        <v>6</v>
      </c>
      <c r="B4" s="131"/>
      <c r="C4" s="131"/>
      <c r="D4" s="131"/>
      <c r="E4" s="131" t="s">
        <v>228</v>
      </c>
      <c r="F4" s="131"/>
      <c r="G4" s="131"/>
      <c r="H4" s="131" t="s">
        <v>229</v>
      </c>
      <c r="I4" s="131"/>
      <c r="J4" s="131"/>
      <c r="K4" s="131" t="s">
        <v>230</v>
      </c>
      <c r="L4" s="131"/>
      <c r="M4" s="131"/>
      <c r="N4" s="131"/>
      <c r="O4" s="131"/>
      <c r="P4" s="131" t="s">
        <v>114</v>
      </c>
      <c r="Q4" s="131"/>
      <c r="R4" s="131"/>
      <c r="S4" s="131"/>
      <c r="T4" s="131"/>
    </row>
    <row r="5" ht="19.5" customHeight="1" spans="1:20">
      <c r="A5" s="131" t="s">
        <v>129</v>
      </c>
      <c r="B5" s="131"/>
      <c r="C5" s="131"/>
      <c r="D5" s="131" t="s">
        <v>130</v>
      </c>
      <c r="E5" s="131" t="s">
        <v>136</v>
      </c>
      <c r="F5" s="131" t="s">
        <v>231</v>
      </c>
      <c r="G5" s="131" t="s">
        <v>232</v>
      </c>
      <c r="H5" s="131" t="s">
        <v>136</v>
      </c>
      <c r="I5" s="131" t="s">
        <v>194</v>
      </c>
      <c r="J5" s="131" t="s">
        <v>195</v>
      </c>
      <c r="K5" s="131" t="s">
        <v>136</v>
      </c>
      <c r="L5" s="131" t="s">
        <v>194</v>
      </c>
      <c r="M5" s="131"/>
      <c r="N5" s="131" t="s">
        <v>194</v>
      </c>
      <c r="O5" s="131" t="s">
        <v>195</v>
      </c>
      <c r="P5" s="131" t="s">
        <v>136</v>
      </c>
      <c r="Q5" s="131" t="s">
        <v>231</v>
      </c>
      <c r="R5" s="131" t="s">
        <v>232</v>
      </c>
      <c r="S5" s="131" t="s">
        <v>232</v>
      </c>
      <c r="T5" s="131"/>
    </row>
    <row r="6" ht="19.5" customHeight="1" spans="1:20">
      <c r="A6" s="131"/>
      <c r="B6" s="131"/>
      <c r="C6" s="131"/>
      <c r="D6" s="131"/>
      <c r="E6" s="131"/>
      <c r="F6" s="131"/>
      <c r="G6" s="131" t="s">
        <v>131</v>
      </c>
      <c r="H6" s="131"/>
      <c r="I6" s="131" t="s">
        <v>233</v>
      </c>
      <c r="J6" s="131" t="s">
        <v>131</v>
      </c>
      <c r="K6" s="131"/>
      <c r="L6" s="131" t="s">
        <v>131</v>
      </c>
      <c r="M6" s="131" t="s">
        <v>234</v>
      </c>
      <c r="N6" s="131" t="s">
        <v>233</v>
      </c>
      <c r="O6" s="131" t="s">
        <v>131</v>
      </c>
      <c r="P6" s="131"/>
      <c r="Q6" s="131"/>
      <c r="R6" s="131" t="s">
        <v>131</v>
      </c>
      <c r="S6" s="131" t="s">
        <v>235</v>
      </c>
      <c r="T6" s="131" t="s">
        <v>236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133</v>
      </c>
      <c r="B8" s="131" t="s">
        <v>134</v>
      </c>
      <c r="C8" s="131" t="s">
        <v>135</v>
      </c>
      <c r="D8" s="131" t="s">
        <v>10</v>
      </c>
      <c r="E8" s="125" t="s">
        <v>11</v>
      </c>
      <c r="F8" s="125" t="s">
        <v>12</v>
      </c>
      <c r="G8" s="125" t="s">
        <v>21</v>
      </c>
      <c r="H8" s="125" t="s">
        <v>25</v>
      </c>
      <c r="I8" s="125" t="s">
        <v>30</v>
      </c>
      <c r="J8" s="125" t="s">
        <v>34</v>
      </c>
      <c r="K8" s="125" t="s">
        <v>38</v>
      </c>
      <c r="L8" s="125" t="s">
        <v>42</v>
      </c>
      <c r="M8" s="125" t="s">
        <v>46</v>
      </c>
      <c r="N8" s="125" t="s">
        <v>50</v>
      </c>
      <c r="O8" s="125" t="s">
        <v>53</v>
      </c>
      <c r="P8" s="125" t="s">
        <v>56</v>
      </c>
      <c r="Q8" s="125" t="s">
        <v>60</v>
      </c>
      <c r="R8" s="125" t="s">
        <v>63</v>
      </c>
      <c r="S8" s="125" t="s">
        <v>66</v>
      </c>
      <c r="T8" s="125" t="s">
        <v>70</v>
      </c>
    </row>
    <row r="9" ht="19.5" customHeight="1" spans="1:20">
      <c r="A9" s="131"/>
      <c r="B9" s="131"/>
      <c r="C9" s="131"/>
      <c r="D9" s="131" t="s">
        <v>136</v>
      </c>
      <c r="E9" s="128" t="s">
        <v>26</v>
      </c>
      <c r="F9" s="128" t="s">
        <v>26</v>
      </c>
      <c r="G9" s="128" t="s">
        <v>26</v>
      </c>
      <c r="H9" s="128" t="s">
        <v>14</v>
      </c>
      <c r="I9" s="128" t="s">
        <v>199</v>
      </c>
      <c r="J9" s="128" t="s">
        <v>200</v>
      </c>
      <c r="K9" s="128" t="s">
        <v>14</v>
      </c>
      <c r="L9" s="128" t="s">
        <v>199</v>
      </c>
      <c r="M9" s="128" t="s">
        <v>237</v>
      </c>
      <c r="N9" s="128" t="s">
        <v>238</v>
      </c>
      <c r="O9" s="128" t="s">
        <v>200</v>
      </c>
      <c r="P9" s="128" t="s">
        <v>26</v>
      </c>
      <c r="Q9" s="128" t="s">
        <v>26</v>
      </c>
      <c r="R9" s="128" t="s">
        <v>26</v>
      </c>
      <c r="S9" s="128" t="s">
        <v>26</v>
      </c>
      <c r="T9" s="128" t="s">
        <v>26</v>
      </c>
    </row>
    <row r="10" ht="19.5" customHeight="1" spans="1:20">
      <c r="A10" s="138" t="s">
        <v>239</v>
      </c>
      <c r="B10" s="138"/>
      <c r="C10" s="138"/>
      <c r="D10" s="138" t="s">
        <v>240</v>
      </c>
      <c r="E10" s="128" t="s">
        <v>26</v>
      </c>
      <c r="F10" s="128" t="s">
        <v>26</v>
      </c>
      <c r="G10" s="128" t="s">
        <v>26</v>
      </c>
      <c r="H10" s="128"/>
      <c r="I10" s="128"/>
      <c r="J10" s="128"/>
      <c r="K10" s="128"/>
      <c r="L10" s="128"/>
      <c r="M10" s="128"/>
      <c r="N10" s="128"/>
      <c r="O10" s="128"/>
      <c r="P10" s="128" t="s">
        <v>26</v>
      </c>
      <c r="Q10" s="128" t="s">
        <v>26</v>
      </c>
      <c r="R10" s="128"/>
      <c r="S10" s="128"/>
      <c r="T10" s="128"/>
    </row>
    <row r="11" ht="19.5" customHeight="1" spans="1:20">
      <c r="A11" s="138" t="s">
        <v>241</v>
      </c>
      <c r="B11" s="138"/>
      <c r="C11" s="138"/>
      <c r="D11" s="138" t="s">
        <v>242</v>
      </c>
      <c r="E11" s="128" t="s">
        <v>26</v>
      </c>
      <c r="F11" s="128" t="s">
        <v>26</v>
      </c>
      <c r="G11" s="128" t="s">
        <v>26</v>
      </c>
      <c r="H11" s="128"/>
      <c r="I11" s="128"/>
      <c r="J11" s="128"/>
      <c r="K11" s="128"/>
      <c r="L11" s="128"/>
      <c r="M11" s="128"/>
      <c r="N11" s="128"/>
      <c r="O11" s="128"/>
      <c r="P11" s="128" t="s">
        <v>26</v>
      </c>
      <c r="Q11" s="128" t="s">
        <v>26</v>
      </c>
      <c r="R11" s="128"/>
      <c r="S11" s="128"/>
      <c r="T11" s="128"/>
    </row>
    <row r="12" ht="19.5" customHeight="1" spans="1:20">
      <c r="A12" s="138" t="s">
        <v>243</v>
      </c>
      <c r="B12" s="138"/>
      <c r="C12" s="138"/>
      <c r="D12" s="138" t="s">
        <v>242</v>
      </c>
      <c r="E12" s="128" t="s">
        <v>26</v>
      </c>
      <c r="F12" s="128" t="s">
        <v>26</v>
      </c>
      <c r="G12" s="128" t="s">
        <v>26</v>
      </c>
      <c r="H12" s="128"/>
      <c r="I12" s="128"/>
      <c r="J12" s="128"/>
      <c r="K12" s="128"/>
      <c r="L12" s="128"/>
      <c r="M12" s="128"/>
      <c r="N12" s="128"/>
      <c r="O12" s="128"/>
      <c r="P12" s="128" t="s">
        <v>26</v>
      </c>
      <c r="Q12" s="128" t="s">
        <v>26</v>
      </c>
      <c r="R12" s="128"/>
      <c r="S12" s="128"/>
      <c r="T12" s="128"/>
    </row>
    <row r="13" ht="19.5" customHeight="1" spans="1:20">
      <c r="A13" s="138" t="s">
        <v>137</v>
      </c>
      <c r="B13" s="138"/>
      <c r="C13" s="138"/>
      <c r="D13" s="138" t="s">
        <v>138</v>
      </c>
      <c r="E13" s="128" t="s">
        <v>26</v>
      </c>
      <c r="F13" s="128" t="s">
        <v>26</v>
      </c>
      <c r="G13" s="128" t="s">
        <v>26</v>
      </c>
      <c r="H13" s="128" t="s">
        <v>45</v>
      </c>
      <c r="I13" s="128" t="s">
        <v>45</v>
      </c>
      <c r="J13" s="128"/>
      <c r="K13" s="128" t="s">
        <v>45</v>
      </c>
      <c r="L13" s="128" t="s">
        <v>45</v>
      </c>
      <c r="M13" s="128" t="s">
        <v>45</v>
      </c>
      <c r="N13" s="128" t="s">
        <v>26</v>
      </c>
      <c r="O13" s="128"/>
      <c r="P13" s="128" t="s">
        <v>26</v>
      </c>
      <c r="Q13" s="128" t="s">
        <v>26</v>
      </c>
      <c r="R13" s="128" t="s">
        <v>26</v>
      </c>
      <c r="S13" s="128" t="s">
        <v>26</v>
      </c>
      <c r="T13" s="128" t="s">
        <v>26</v>
      </c>
    </row>
    <row r="14" ht="19.5" customHeight="1" spans="1:20">
      <c r="A14" s="138" t="s">
        <v>139</v>
      </c>
      <c r="B14" s="138"/>
      <c r="C14" s="138"/>
      <c r="D14" s="138" t="s">
        <v>140</v>
      </c>
      <c r="E14" s="128" t="s">
        <v>26</v>
      </c>
      <c r="F14" s="128" t="s">
        <v>26</v>
      </c>
      <c r="G14" s="128" t="s">
        <v>26</v>
      </c>
      <c r="H14" s="128" t="s">
        <v>141</v>
      </c>
      <c r="I14" s="128" t="s">
        <v>141</v>
      </c>
      <c r="J14" s="128"/>
      <c r="K14" s="128" t="s">
        <v>141</v>
      </c>
      <c r="L14" s="128" t="s">
        <v>141</v>
      </c>
      <c r="M14" s="128" t="s">
        <v>141</v>
      </c>
      <c r="N14" s="128" t="s">
        <v>26</v>
      </c>
      <c r="O14" s="128"/>
      <c r="P14" s="128" t="s">
        <v>26</v>
      </c>
      <c r="Q14" s="128" t="s">
        <v>26</v>
      </c>
      <c r="R14" s="128" t="s">
        <v>26</v>
      </c>
      <c r="S14" s="128" t="s">
        <v>26</v>
      </c>
      <c r="T14" s="128" t="s">
        <v>26</v>
      </c>
    </row>
    <row r="15" ht="19.5" customHeight="1" spans="1:20">
      <c r="A15" s="138" t="s">
        <v>142</v>
      </c>
      <c r="B15" s="138"/>
      <c r="C15" s="138"/>
      <c r="D15" s="138" t="s">
        <v>143</v>
      </c>
      <c r="E15" s="128" t="s">
        <v>26</v>
      </c>
      <c r="F15" s="128" t="s">
        <v>26</v>
      </c>
      <c r="G15" s="128" t="s">
        <v>26</v>
      </c>
      <c r="H15" s="128" t="s">
        <v>144</v>
      </c>
      <c r="I15" s="128" t="s">
        <v>144</v>
      </c>
      <c r="J15" s="128"/>
      <c r="K15" s="128" t="s">
        <v>144</v>
      </c>
      <c r="L15" s="128" t="s">
        <v>144</v>
      </c>
      <c r="M15" s="128" t="s">
        <v>144</v>
      </c>
      <c r="N15" s="128" t="s">
        <v>26</v>
      </c>
      <c r="O15" s="128"/>
      <c r="P15" s="128" t="s">
        <v>26</v>
      </c>
      <c r="Q15" s="128" t="s">
        <v>26</v>
      </c>
      <c r="R15" s="128" t="s">
        <v>26</v>
      </c>
      <c r="S15" s="128" t="s">
        <v>26</v>
      </c>
      <c r="T15" s="128" t="s">
        <v>26</v>
      </c>
    </row>
    <row r="16" ht="19.5" customHeight="1" spans="1:20">
      <c r="A16" s="138" t="s">
        <v>145</v>
      </c>
      <c r="B16" s="138"/>
      <c r="C16" s="138"/>
      <c r="D16" s="138" t="s">
        <v>146</v>
      </c>
      <c r="E16" s="128" t="s">
        <v>26</v>
      </c>
      <c r="F16" s="128" t="s">
        <v>26</v>
      </c>
      <c r="G16" s="128" t="s">
        <v>26</v>
      </c>
      <c r="H16" s="128" t="s">
        <v>147</v>
      </c>
      <c r="I16" s="128" t="s">
        <v>147</v>
      </c>
      <c r="J16" s="128"/>
      <c r="K16" s="128" t="s">
        <v>147</v>
      </c>
      <c r="L16" s="128" t="s">
        <v>147</v>
      </c>
      <c r="M16" s="128" t="s">
        <v>147</v>
      </c>
      <c r="N16" s="128" t="s">
        <v>26</v>
      </c>
      <c r="O16" s="128"/>
      <c r="P16" s="128" t="s">
        <v>26</v>
      </c>
      <c r="Q16" s="128" t="s">
        <v>26</v>
      </c>
      <c r="R16" s="128" t="s">
        <v>26</v>
      </c>
      <c r="S16" s="128" t="s">
        <v>26</v>
      </c>
      <c r="T16" s="128" t="s">
        <v>26</v>
      </c>
    </row>
    <row r="17" ht="19.5" customHeight="1" spans="1:20">
      <c r="A17" s="138" t="s">
        <v>148</v>
      </c>
      <c r="B17" s="138"/>
      <c r="C17" s="138"/>
      <c r="D17" s="138" t="s">
        <v>149</v>
      </c>
      <c r="E17" s="128" t="s">
        <v>26</v>
      </c>
      <c r="F17" s="128" t="s">
        <v>26</v>
      </c>
      <c r="G17" s="128" t="s">
        <v>26</v>
      </c>
      <c r="H17" s="128" t="s">
        <v>150</v>
      </c>
      <c r="I17" s="128" t="s">
        <v>150</v>
      </c>
      <c r="J17" s="128"/>
      <c r="K17" s="128" t="s">
        <v>150</v>
      </c>
      <c r="L17" s="128" t="s">
        <v>150</v>
      </c>
      <c r="M17" s="128" t="s">
        <v>150</v>
      </c>
      <c r="N17" s="128" t="s">
        <v>26</v>
      </c>
      <c r="O17" s="128"/>
      <c r="P17" s="128" t="s">
        <v>26</v>
      </c>
      <c r="Q17" s="128" t="s">
        <v>26</v>
      </c>
      <c r="R17" s="128" t="s">
        <v>26</v>
      </c>
      <c r="S17" s="128" t="s">
        <v>26</v>
      </c>
      <c r="T17" s="128" t="s">
        <v>26</v>
      </c>
    </row>
    <row r="18" ht="19.5" customHeight="1" spans="1:20">
      <c r="A18" s="138" t="s">
        <v>151</v>
      </c>
      <c r="B18" s="138"/>
      <c r="C18" s="138"/>
      <c r="D18" s="138" t="s">
        <v>152</v>
      </c>
      <c r="E18" s="128" t="s">
        <v>26</v>
      </c>
      <c r="F18" s="128" t="s">
        <v>26</v>
      </c>
      <c r="G18" s="128" t="s">
        <v>26</v>
      </c>
      <c r="H18" s="128" t="s">
        <v>150</v>
      </c>
      <c r="I18" s="128" t="s">
        <v>150</v>
      </c>
      <c r="J18" s="128"/>
      <c r="K18" s="128" t="s">
        <v>150</v>
      </c>
      <c r="L18" s="128" t="s">
        <v>150</v>
      </c>
      <c r="M18" s="128" t="s">
        <v>150</v>
      </c>
      <c r="N18" s="128" t="s">
        <v>26</v>
      </c>
      <c r="O18" s="128"/>
      <c r="P18" s="128" t="s">
        <v>26</v>
      </c>
      <c r="Q18" s="128" t="s">
        <v>26</v>
      </c>
      <c r="R18" s="128" t="s">
        <v>26</v>
      </c>
      <c r="S18" s="128" t="s">
        <v>26</v>
      </c>
      <c r="T18" s="128" t="s">
        <v>26</v>
      </c>
    </row>
    <row r="19" ht="19.5" customHeight="1" spans="1:20">
      <c r="A19" s="138" t="s">
        <v>153</v>
      </c>
      <c r="B19" s="138"/>
      <c r="C19" s="138"/>
      <c r="D19" s="138" t="s">
        <v>154</v>
      </c>
      <c r="E19" s="128" t="s">
        <v>26</v>
      </c>
      <c r="F19" s="128" t="s">
        <v>26</v>
      </c>
      <c r="G19" s="128" t="s">
        <v>26</v>
      </c>
      <c r="H19" s="128" t="s">
        <v>49</v>
      </c>
      <c r="I19" s="128" t="s">
        <v>49</v>
      </c>
      <c r="J19" s="128"/>
      <c r="K19" s="128" t="s">
        <v>49</v>
      </c>
      <c r="L19" s="128" t="s">
        <v>49</v>
      </c>
      <c r="M19" s="128" t="s">
        <v>49</v>
      </c>
      <c r="N19" s="128" t="s">
        <v>26</v>
      </c>
      <c r="O19" s="128"/>
      <c r="P19" s="128" t="s">
        <v>26</v>
      </c>
      <c r="Q19" s="128" t="s">
        <v>26</v>
      </c>
      <c r="R19" s="128" t="s">
        <v>26</v>
      </c>
      <c r="S19" s="128" t="s">
        <v>26</v>
      </c>
      <c r="T19" s="128" t="s">
        <v>26</v>
      </c>
    </row>
    <row r="20" ht="19.5" customHeight="1" spans="1:20">
      <c r="A20" s="138" t="s">
        <v>155</v>
      </c>
      <c r="B20" s="138"/>
      <c r="C20" s="138"/>
      <c r="D20" s="138" t="s">
        <v>156</v>
      </c>
      <c r="E20" s="128" t="s">
        <v>26</v>
      </c>
      <c r="F20" s="128" t="s">
        <v>26</v>
      </c>
      <c r="G20" s="128" t="s">
        <v>26</v>
      </c>
      <c r="H20" s="128" t="s">
        <v>49</v>
      </c>
      <c r="I20" s="128" t="s">
        <v>49</v>
      </c>
      <c r="J20" s="128"/>
      <c r="K20" s="128" t="s">
        <v>49</v>
      </c>
      <c r="L20" s="128" t="s">
        <v>49</v>
      </c>
      <c r="M20" s="128" t="s">
        <v>49</v>
      </c>
      <c r="N20" s="128" t="s">
        <v>26</v>
      </c>
      <c r="O20" s="128"/>
      <c r="P20" s="128" t="s">
        <v>26</v>
      </c>
      <c r="Q20" s="128" t="s">
        <v>26</v>
      </c>
      <c r="R20" s="128" t="s">
        <v>26</v>
      </c>
      <c r="S20" s="128" t="s">
        <v>26</v>
      </c>
      <c r="T20" s="128" t="s">
        <v>26</v>
      </c>
    </row>
    <row r="21" ht="19.5" customHeight="1" spans="1:20">
      <c r="A21" s="138" t="s">
        <v>157</v>
      </c>
      <c r="B21" s="138"/>
      <c r="C21" s="138"/>
      <c r="D21" s="138" t="s">
        <v>158</v>
      </c>
      <c r="E21" s="128" t="s">
        <v>26</v>
      </c>
      <c r="F21" s="128" t="s">
        <v>26</v>
      </c>
      <c r="G21" s="128" t="s">
        <v>26</v>
      </c>
      <c r="H21" s="128" t="s">
        <v>159</v>
      </c>
      <c r="I21" s="128" t="s">
        <v>159</v>
      </c>
      <c r="J21" s="128"/>
      <c r="K21" s="128" t="s">
        <v>159</v>
      </c>
      <c r="L21" s="128" t="s">
        <v>159</v>
      </c>
      <c r="M21" s="128" t="s">
        <v>159</v>
      </c>
      <c r="N21" s="128" t="s">
        <v>26</v>
      </c>
      <c r="O21" s="128"/>
      <c r="P21" s="128" t="s">
        <v>26</v>
      </c>
      <c r="Q21" s="128" t="s">
        <v>26</v>
      </c>
      <c r="R21" s="128" t="s">
        <v>26</v>
      </c>
      <c r="S21" s="128" t="s">
        <v>26</v>
      </c>
      <c r="T21" s="128" t="s">
        <v>26</v>
      </c>
    </row>
    <row r="22" ht="19.5" customHeight="1" spans="1:20">
      <c r="A22" s="138" t="s">
        <v>160</v>
      </c>
      <c r="B22" s="138"/>
      <c r="C22" s="138"/>
      <c r="D22" s="138" t="s">
        <v>161</v>
      </c>
      <c r="E22" s="128" t="s">
        <v>26</v>
      </c>
      <c r="F22" s="128" t="s">
        <v>26</v>
      </c>
      <c r="G22" s="128" t="s">
        <v>26</v>
      </c>
      <c r="H22" s="128" t="s">
        <v>162</v>
      </c>
      <c r="I22" s="128" t="s">
        <v>162</v>
      </c>
      <c r="J22" s="128"/>
      <c r="K22" s="128" t="s">
        <v>162</v>
      </c>
      <c r="L22" s="128" t="s">
        <v>162</v>
      </c>
      <c r="M22" s="128" t="s">
        <v>162</v>
      </c>
      <c r="N22" s="128" t="s">
        <v>26</v>
      </c>
      <c r="O22" s="128"/>
      <c r="P22" s="128" t="s">
        <v>26</v>
      </c>
      <c r="Q22" s="128" t="s">
        <v>26</v>
      </c>
      <c r="R22" s="128" t="s">
        <v>26</v>
      </c>
      <c r="S22" s="128" t="s">
        <v>26</v>
      </c>
      <c r="T22" s="128" t="s">
        <v>26</v>
      </c>
    </row>
    <row r="23" ht="19.5" customHeight="1" spans="1:20">
      <c r="A23" s="138" t="s">
        <v>163</v>
      </c>
      <c r="B23" s="138"/>
      <c r="C23" s="138"/>
      <c r="D23" s="138" t="s">
        <v>164</v>
      </c>
      <c r="E23" s="128" t="s">
        <v>26</v>
      </c>
      <c r="F23" s="128" t="s">
        <v>26</v>
      </c>
      <c r="G23" s="128" t="s">
        <v>26</v>
      </c>
      <c r="H23" s="128" t="s">
        <v>165</v>
      </c>
      <c r="I23" s="128" t="s">
        <v>165</v>
      </c>
      <c r="J23" s="128"/>
      <c r="K23" s="128" t="s">
        <v>165</v>
      </c>
      <c r="L23" s="128" t="s">
        <v>165</v>
      </c>
      <c r="M23" s="128" t="s">
        <v>165</v>
      </c>
      <c r="N23" s="128" t="s">
        <v>26</v>
      </c>
      <c r="O23" s="128"/>
      <c r="P23" s="128" t="s">
        <v>26</v>
      </c>
      <c r="Q23" s="128" t="s">
        <v>26</v>
      </c>
      <c r="R23" s="128" t="s">
        <v>26</v>
      </c>
      <c r="S23" s="128" t="s">
        <v>26</v>
      </c>
      <c r="T23" s="128" t="s">
        <v>26</v>
      </c>
    </row>
    <row r="24" ht="19.5" customHeight="1" spans="1:20">
      <c r="A24" s="138" t="s">
        <v>166</v>
      </c>
      <c r="B24" s="138"/>
      <c r="C24" s="138"/>
      <c r="D24" s="138" t="s">
        <v>167</v>
      </c>
      <c r="E24" s="128" t="s">
        <v>26</v>
      </c>
      <c r="F24" s="128" t="s">
        <v>26</v>
      </c>
      <c r="G24" s="128" t="s">
        <v>26</v>
      </c>
      <c r="H24" s="128" t="s">
        <v>59</v>
      </c>
      <c r="I24" s="128"/>
      <c r="J24" s="128" t="s">
        <v>59</v>
      </c>
      <c r="K24" s="128" t="s">
        <v>59</v>
      </c>
      <c r="L24" s="128"/>
      <c r="M24" s="128"/>
      <c r="N24" s="128"/>
      <c r="O24" s="128" t="s">
        <v>59</v>
      </c>
      <c r="P24" s="128" t="s">
        <v>26</v>
      </c>
      <c r="Q24" s="128" t="s">
        <v>26</v>
      </c>
      <c r="R24" s="128" t="s">
        <v>26</v>
      </c>
      <c r="S24" s="128" t="s">
        <v>26</v>
      </c>
      <c r="T24" s="128" t="s">
        <v>26</v>
      </c>
    </row>
    <row r="25" ht="19.5" customHeight="1" spans="1:20">
      <c r="A25" s="138" t="s">
        <v>168</v>
      </c>
      <c r="B25" s="138"/>
      <c r="C25" s="138"/>
      <c r="D25" s="138" t="s">
        <v>169</v>
      </c>
      <c r="E25" s="128" t="s">
        <v>26</v>
      </c>
      <c r="F25" s="128" t="s">
        <v>26</v>
      </c>
      <c r="G25" s="128" t="s">
        <v>26</v>
      </c>
      <c r="H25" s="128" t="s">
        <v>59</v>
      </c>
      <c r="I25" s="128"/>
      <c r="J25" s="128" t="s">
        <v>59</v>
      </c>
      <c r="K25" s="128" t="s">
        <v>59</v>
      </c>
      <c r="L25" s="128"/>
      <c r="M25" s="128"/>
      <c r="N25" s="128"/>
      <c r="O25" s="128" t="s">
        <v>59</v>
      </c>
      <c r="P25" s="128" t="s">
        <v>26</v>
      </c>
      <c r="Q25" s="128" t="s">
        <v>26</v>
      </c>
      <c r="R25" s="128" t="s">
        <v>26</v>
      </c>
      <c r="S25" s="128" t="s">
        <v>26</v>
      </c>
      <c r="T25" s="128" t="s">
        <v>26</v>
      </c>
    </row>
    <row r="26" ht="19.5" customHeight="1" spans="1:20">
      <c r="A26" s="138" t="s">
        <v>170</v>
      </c>
      <c r="B26" s="138"/>
      <c r="C26" s="138"/>
      <c r="D26" s="138" t="s">
        <v>171</v>
      </c>
      <c r="E26" s="128" t="s">
        <v>26</v>
      </c>
      <c r="F26" s="128" t="s">
        <v>26</v>
      </c>
      <c r="G26" s="128" t="s">
        <v>26</v>
      </c>
      <c r="H26" s="128" t="s">
        <v>59</v>
      </c>
      <c r="I26" s="128"/>
      <c r="J26" s="128" t="s">
        <v>59</v>
      </c>
      <c r="K26" s="128" t="s">
        <v>59</v>
      </c>
      <c r="L26" s="128"/>
      <c r="M26" s="128"/>
      <c r="N26" s="128"/>
      <c r="O26" s="128" t="s">
        <v>59</v>
      </c>
      <c r="P26" s="128" t="s">
        <v>26</v>
      </c>
      <c r="Q26" s="128" t="s">
        <v>26</v>
      </c>
      <c r="R26" s="128" t="s">
        <v>26</v>
      </c>
      <c r="S26" s="128" t="s">
        <v>26</v>
      </c>
      <c r="T26" s="128" t="s">
        <v>26</v>
      </c>
    </row>
    <row r="27" ht="19.5" customHeight="1" spans="1:20">
      <c r="A27" s="138" t="s">
        <v>172</v>
      </c>
      <c r="B27" s="138"/>
      <c r="C27" s="138"/>
      <c r="D27" s="138" t="s">
        <v>173</v>
      </c>
      <c r="E27" s="128" t="s">
        <v>26</v>
      </c>
      <c r="F27" s="128" t="s">
        <v>26</v>
      </c>
      <c r="G27" s="128" t="s">
        <v>26</v>
      </c>
      <c r="H27" s="128" t="s">
        <v>69</v>
      </c>
      <c r="I27" s="128" t="s">
        <v>201</v>
      </c>
      <c r="J27" s="128" t="s">
        <v>202</v>
      </c>
      <c r="K27" s="128" t="s">
        <v>69</v>
      </c>
      <c r="L27" s="128" t="s">
        <v>201</v>
      </c>
      <c r="M27" s="128" t="s">
        <v>244</v>
      </c>
      <c r="N27" s="128" t="s">
        <v>238</v>
      </c>
      <c r="O27" s="128" t="s">
        <v>202</v>
      </c>
      <c r="P27" s="128" t="s">
        <v>26</v>
      </c>
      <c r="Q27" s="128" t="s">
        <v>26</v>
      </c>
      <c r="R27" s="128" t="s">
        <v>26</v>
      </c>
      <c r="S27" s="128" t="s">
        <v>26</v>
      </c>
      <c r="T27" s="128" t="s">
        <v>26</v>
      </c>
    </row>
    <row r="28" ht="19.5" customHeight="1" spans="1:20">
      <c r="A28" s="138" t="s">
        <v>174</v>
      </c>
      <c r="B28" s="138"/>
      <c r="C28" s="138"/>
      <c r="D28" s="138" t="s">
        <v>175</v>
      </c>
      <c r="E28" s="128" t="s">
        <v>26</v>
      </c>
      <c r="F28" s="128" t="s">
        <v>26</v>
      </c>
      <c r="G28" s="128" t="s">
        <v>26</v>
      </c>
      <c r="H28" s="128" t="s">
        <v>69</v>
      </c>
      <c r="I28" s="128" t="s">
        <v>201</v>
      </c>
      <c r="J28" s="128" t="s">
        <v>202</v>
      </c>
      <c r="K28" s="128" t="s">
        <v>69</v>
      </c>
      <c r="L28" s="128" t="s">
        <v>201</v>
      </c>
      <c r="M28" s="128" t="s">
        <v>244</v>
      </c>
      <c r="N28" s="128" t="s">
        <v>238</v>
      </c>
      <c r="O28" s="128" t="s">
        <v>202</v>
      </c>
      <c r="P28" s="128" t="s">
        <v>26</v>
      </c>
      <c r="Q28" s="128" t="s">
        <v>26</v>
      </c>
      <c r="R28" s="128" t="s">
        <v>26</v>
      </c>
      <c r="S28" s="128" t="s">
        <v>26</v>
      </c>
      <c r="T28" s="128" t="s">
        <v>26</v>
      </c>
    </row>
    <row r="29" ht="19.5" customHeight="1" spans="1:20">
      <c r="A29" s="138" t="s">
        <v>176</v>
      </c>
      <c r="B29" s="138"/>
      <c r="C29" s="138"/>
      <c r="D29" s="138" t="s">
        <v>177</v>
      </c>
      <c r="E29" s="128" t="s">
        <v>26</v>
      </c>
      <c r="F29" s="128" t="s">
        <v>26</v>
      </c>
      <c r="G29" s="128" t="s">
        <v>26</v>
      </c>
      <c r="H29" s="128" t="s">
        <v>178</v>
      </c>
      <c r="I29" s="128" t="s">
        <v>201</v>
      </c>
      <c r="J29" s="128" t="s">
        <v>203</v>
      </c>
      <c r="K29" s="128" t="s">
        <v>178</v>
      </c>
      <c r="L29" s="128" t="s">
        <v>201</v>
      </c>
      <c r="M29" s="128" t="s">
        <v>244</v>
      </c>
      <c r="N29" s="128" t="s">
        <v>238</v>
      </c>
      <c r="O29" s="128" t="s">
        <v>203</v>
      </c>
      <c r="P29" s="128" t="s">
        <v>26</v>
      </c>
      <c r="Q29" s="128" t="s">
        <v>26</v>
      </c>
      <c r="R29" s="128" t="s">
        <v>26</v>
      </c>
      <c r="S29" s="128" t="s">
        <v>26</v>
      </c>
      <c r="T29" s="128" t="s">
        <v>26</v>
      </c>
    </row>
    <row r="30" ht="19.5" customHeight="1" spans="1:20">
      <c r="A30" s="138" t="s">
        <v>179</v>
      </c>
      <c r="B30" s="138"/>
      <c r="C30" s="138"/>
      <c r="D30" s="138" t="s">
        <v>180</v>
      </c>
      <c r="E30" s="128" t="s">
        <v>26</v>
      </c>
      <c r="F30" s="128" t="s">
        <v>26</v>
      </c>
      <c r="G30" s="128" t="s">
        <v>26</v>
      </c>
      <c r="H30" s="128" t="s">
        <v>59</v>
      </c>
      <c r="I30" s="128"/>
      <c r="J30" s="128" t="s">
        <v>59</v>
      </c>
      <c r="K30" s="128" t="s">
        <v>59</v>
      </c>
      <c r="L30" s="128"/>
      <c r="M30" s="128"/>
      <c r="N30" s="128"/>
      <c r="O30" s="128" t="s">
        <v>59</v>
      </c>
      <c r="P30" s="128" t="s">
        <v>26</v>
      </c>
      <c r="Q30" s="128" t="s">
        <v>26</v>
      </c>
      <c r="R30" s="128" t="s">
        <v>26</v>
      </c>
      <c r="S30" s="128" t="s">
        <v>26</v>
      </c>
      <c r="T30" s="128" t="s">
        <v>26</v>
      </c>
    </row>
    <row r="31" ht="19.5" customHeight="1" spans="1:20">
      <c r="A31" s="138" t="s">
        <v>181</v>
      </c>
      <c r="B31" s="138"/>
      <c r="C31" s="138"/>
      <c r="D31" s="138" t="s">
        <v>182</v>
      </c>
      <c r="E31" s="128" t="s">
        <v>26</v>
      </c>
      <c r="F31" s="128" t="s">
        <v>26</v>
      </c>
      <c r="G31" s="128" t="s">
        <v>26</v>
      </c>
      <c r="H31" s="128" t="s">
        <v>82</v>
      </c>
      <c r="I31" s="128" t="s">
        <v>82</v>
      </c>
      <c r="J31" s="128"/>
      <c r="K31" s="128" t="s">
        <v>82</v>
      </c>
      <c r="L31" s="128" t="s">
        <v>82</v>
      </c>
      <c r="M31" s="128" t="s">
        <v>82</v>
      </c>
      <c r="N31" s="128" t="s">
        <v>26</v>
      </c>
      <c r="O31" s="128"/>
      <c r="P31" s="128" t="s">
        <v>26</v>
      </c>
      <c r="Q31" s="128" t="s">
        <v>26</v>
      </c>
      <c r="R31" s="128" t="s">
        <v>26</v>
      </c>
      <c r="S31" s="128" t="s">
        <v>26</v>
      </c>
      <c r="T31" s="128" t="s">
        <v>26</v>
      </c>
    </row>
    <row r="32" ht="19.5" customHeight="1" spans="1:20">
      <c r="A32" s="138" t="s">
        <v>183</v>
      </c>
      <c r="B32" s="138"/>
      <c r="C32" s="138"/>
      <c r="D32" s="138" t="s">
        <v>184</v>
      </c>
      <c r="E32" s="128" t="s">
        <v>26</v>
      </c>
      <c r="F32" s="128" t="s">
        <v>26</v>
      </c>
      <c r="G32" s="128" t="s">
        <v>26</v>
      </c>
      <c r="H32" s="128" t="s">
        <v>82</v>
      </c>
      <c r="I32" s="128" t="s">
        <v>82</v>
      </c>
      <c r="J32" s="128"/>
      <c r="K32" s="128" t="s">
        <v>82</v>
      </c>
      <c r="L32" s="128" t="s">
        <v>82</v>
      </c>
      <c r="M32" s="128" t="s">
        <v>82</v>
      </c>
      <c r="N32" s="128" t="s">
        <v>26</v>
      </c>
      <c r="O32" s="128"/>
      <c r="P32" s="128" t="s">
        <v>26</v>
      </c>
      <c r="Q32" s="128" t="s">
        <v>26</v>
      </c>
      <c r="R32" s="128" t="s">
        <v>26</v>
      </c>
      <c r="S32" s="128" t="s">
        <v>26</v>
      </c>
      <c r="T32" s="128" t="s">
        <v>26</v>
      </c>
    </row>
    <row r="33" ht="19.5" customHeight="1" spans="1:20">
      <c r="A33" s="138" t="s">
        <v>185</v>
      </c>
      <c r="B33" s="138"/>
      <c r="C33" s="138"/>
      <c r="D33" s="138" t="s">
        <v>186</v>
      </c>
      <c r="E33" s="128" t="s">
        <v>26</v>
      </c>
      <c r="F33" s="128" t="s">
        <v>26</v>
      </c>
      <c r="G33" s="128" t="s">
        <v>26</v>
      </c>
      <c r="H33" s="128" t="s">
        <v>187</v>
      </c>
      <c r="I33" s="128" t="s">
        <v>187</v>
      </c>
      <c r="J33" s="128"/>
      <c r="K33" s="128" t="s">
        <v>187</v>
      </c>
      <c r="L33" s="128" t="s">
        <v>187</v>
      </c>
      <c r="M33" s="128" t="s">
        <v>187</v>
      </c>
      <c r="N33" s="128" t="s">
        <v>26</v>
      </c>
      <c r="O33" s="128"/>
      <c r="P33" s="128" t="s">
        <v>26</v>
      </c>
      <c r="Q33" s="128" t="s">
        <v>26</v>
      </c>
      <c r="R33" s="128" t="s">
        <v>26</v>
      </c>
      <c r="S33" s="128" t="s">
        <v>26</v>
      </c>
      <c r="T33" s="128" t="s">
        <v>26</v>
      </c>
    </row>
    <row r="34" ht="19.5" customHeight="1" spans="1:20">
      <c r="A34" s="138" t="s">
        <v>188</v>
      </c>
      <c r="B34" s="138"/>
      <c r="C34" s="138"/>
      <c r="D34" s="138" t="s">
        <v>189</v>
      </c>
      <c r="E34" s="128" t="s">
        <v>26</v>
      </c>
      <c r="F34" s="128" t="s">
        <v>26</v>
      </c>
      <c r="G34" s="128" t="s">
        <v>26</v>
      </c>
      <c r="H34" s="128" t="s">
        <v>190</v>
      </c>
      <c r="I34" s="128" t="s">
        <v>190</v>
      </c>
      <c r="J34" s="128"/>
      <c r="K34" s="128" t="s">
        <v>190</v>
      </c>
      <c r="L34" s="128" t="s">
        <v>190</v>
      </c>
      <c r="M34" s="128" t="s">
        <v>190</v>
      </c>
      <c r="N34" s="128" t="s">
        <v>26</v>
      </c>
      <c r="O34" s="128"/>
      <c r="P34" s="128" t="s">
        <v>26</v>
      </c>
      <c r="Q34" s="128" t="s">
        <v>26</v>
      </c>
      <c r="R34" s="128" t="s">
        <v>26</v>
      </c>
      <c r="S34" s="128" t="s">
        <v>26</v>
      </c>
      <c r="T34" s="128" t="s">
        <v>26</v>
      </c>
    </row>
    <row r="35" ht="19.5" customHeight="1" spans="1:20">
      <c r="A35" s="138" t="s">
        <v>245</v>
      </c>
      <c r="B35" s="138"/>
      <c r="C35" s="138"/>
      <c r="D35" s="138"/>
      <c r="E35" s="138"/>
      <c r="F35" s="138"/>
      <c r="G35" s="138"/>
      <c r="H35" s="138"/>
      <c r="I35" s="138"/>
      <c r="J35" s="138"/>
      <c r="K35" s="138"/>
      <c r="L35" s="138"/>
      <c r="M35" s="138"/>
      <c r="N35" s="138"/>
      <c r="O35" s="138"/>
      <c r="P35" s="138"/>
      <c r="Q35" s="138"/>
      <c r="R35" s="138"/>
      <c r="S35" s="138"/>
      <c r="T35" s="13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8" sqref="L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7.5" customWidth="1"/>
    <col min="9" max="9" width="17.125" customWidth="1"/>
  </cols>
  <sheetData>
    <row r="1" ht="27" spans="5:5">
      <c r="E1" s="137" t="s">
        <v>246</v>
      </c>
    </row>
    <row r="2" spans="9:9">
      <c r="I2" s="142" t="s">
        <v>247</v>
      </c>
    </row>
    <row r="3" spans="1:9">
      <c r="A3" s="141" t="s">
        <v>2</v>
      </c>
      <c r="I3" s="142" t="s">
        <v>3</v>
      </c>
    </row>
    <row r="4" ht="19.5" customHeight="1" spans="1:9">
      <c r="A4" s="131" t="s">
        <v>234</v>
      </c>
      <c r="B4" s="131"/>
      <c r="C4" s="131"/>
      <c r="D4" s="131" t="s">
        <v>233</v>
      </c>
      <c r="E4" s="131"/>
      <c r="F4" s="131"/>
      <c r="G4" s="131"/>
      <c r="H4" s="131"/>
      <c r="I4" s="131"/>
    </row>
    <row r="5" ht="19.5" customHeight="1" spans="1:9">
      <c r="A5" s="131" t="s">
        <v>248</v>
      </c>
      <c r="B5" s="131" t="s">
        <v>130</v>
      </c>
      <c r="C5" s="131" t="s">
        <v>8</v>
      </c>
      <c r="D5" s="131" t="s">
        <v>248</v>
      </c>
      <c r="E5" s="131" t="s">
        <v>130</v>
      </c>
      <c r="F5" s="131" t="s">
        <v>8</v>
      </c>
      <c r="G5" s="131" t="s">
        <v>248</v>
      </c>
      <c r="H5" s="131" t="s">
        <v>130</v>
      </c>
      <c r="I5" s="131" t="s">
        <v>8</v>
      </c>
    </row>
    <row r="6" ht="19.5" customHeight="1" spans="1:9">
      <c r="A6" s="131"/>
      <c r="B6" s="131"/>
      <c r="C6" s="131"/>
      <c r="D6" s="131"/>
      <c r="E6" s="131"/>
      <c r="F6" s="131"/>
      <c r="G6" s="131"/>
      <c r="H6" s="131"/>
      <c r="I6" s="131"/>
    </row>
    <row r="7" ht="19.5" customHeight="1" spans="1:9">
      <c r="A7" s="126" t="s">
        <v>249</v>
      </c>
      <c r="B7" s="126" t="s">
        <v>250</v>
      </c>
      <c r="C7" s="128" t="s">
        <v>251</v>
      </c>
      <c r="D7" s="126" t="s">
        <v>252</v>
      </c>
      <c r="E7" s="126" t="s">
        <v>253</v>
      </c>
      <c r="F7" s="128" t="s">
        <v>238</v>
      </c>
      <c r="G7" s="126" t="s">
        <v>254</v>
      </c>
      <c r="H7" s="126" t="s">
        <v>255</v>
      </c>
      <c r="I7" s="128" t="s">
        <v>26</v>
      </c>
    </row>
    <row r="8" ht="19.5" customHeight="1" spans="1:9">
      <c r="A8" s="126" t="s">
        <v>256</v>
      </c>
      <c r="B8" s="126" t="s">
        <v>257</v>
      </c>
      <c r="C8" s="128" t="s">
        <v>258</v>
      </c>
      <c r="D8" s="126" t="s">
        <v>259</v>
      </c>
      <c r="E8" s="126" t="s">
        <v>260</v>
      </c>
      <c r="F8" s="128" t="s">
        <v>261</v>
      </c>
      <c r="G8" s="126" t="s">
        <v>262</v>
      </c>
      <c r="H8" s="126" t="s">
        <v>263</v>
      </c>
      <c r="I8" s="128" t="s">
        <v>26</v>
      </c>
    </row>
    <row r="9" ht="19.5" customHeight="1" spans="1:9">
      <c r="A9" s="126" t="s">
        <v>264</v>
      </c>
      <c r="B9" s="126" t="s">
        <v>265</v>
      </c>
      <c r="C9" s="128" t="s">
        <v>266</v>
      </c>
      <c r="D9" s="126" t="s">
        <v>267</v>
      </c>
      <c r="E9" s="126" t="s">
        <v>268</v>
      </c>
      <c r="F9" s="128" t="s">
        <v>26</v>
      </c>
      <c r="G9" s="126" t="s">
        <v>269</v>
      </c>
      <c r="H9" s="126" t="s">
        <v>270</v>
      </c>
      <c r="I9" s="128" t="s">
        <v>26</v>
      </c>
    </row>
    <row r="10" ht="19.5" customHeight="1" spans="1:9">
      <c r="A10" s="126" t="s">
        <v>271</v>
      </c>
      <c r="B10" s="126" t="s">
        <v>272</v>
      </c>
      <c r="C10" s="128" t="s">
        <v>273</v>
      </c>
      <c r="D10" s="126" t="s">
        <v>274</v>
      </c>
      <c r="E10" s="126" t="s">
        <v>275</v>
      </c>
      <c r="F10" s="128" t="s">
        <v>26</v>
      </c>
      <c r="G10" s="126" t="s">
        <v>276</v>
      </c>
      <c r="H10" s="126" t="s">
        <v>277</v>
      </c>
      <c r="I10" s="128" t="s">
        <v>26</v>
      </c>
    </row>
    <row r="11" ht="19.5" customHeight="1" spans="1:9">
      <c r="A11" s="126" t="s">
        <v>278</v>
      </c>
      <c r="B11" s="126" t="s">
        <v>279</v>
      </c>
      <c r="C11" s="128" t="s">
        <v>26</v>
      </c>
      <c r="D11" s="126" t="s">
        <v>280</v>
      </c>
      <c r="E11" s="126" t="s">
        <v>281</v>
      </c>
      <c r="F11" s="128" t="s">
        <v>26</v>
      </c>
      <c r="G11" s="126" t="s">
        <v>282</v>
      </c>
      <c r="H11" s="126" t="s">
        <v>283</v>
      </c>
      <c r="I11" s="128" t="s">
        <v>26</v>
      </c>
    </row>
    <row r="12" ht="19.5" customHeight="1" spans="1:9">
      <c r="A12" s="126" t="s">
        <v>284</v>
      </c>
      <c r="B12" s="126" t="s">
        <v>285</v>
      </c>
      <c r="C12" s="128" t="s">
        <v>26</v>
      </c>
      <c r="D12" s="126" t="s">
        <v>286</v>
      </c>
      <c r="E12" s="126" t="s">
        <v>287</v>
      </c>
      <c r="F12" s="128" t="s">
        <v>26</v>
      </c>
      <c r="G12" s="126" t="s">
        <v>288</v>
      </c>
      <c r="H12" s="126" t="s">
        <v>289</v>
      </c>
      <c r="I12" s="128" t="s">
        <v>26</v>
      </c>
    </row>
    <row r="13" ht="19.5" customHeight="1" spans="1:9">
      <c r="A13" s="126" t="s">
        <v>290</v>
      </c>
      <c r="B13" s="126" t="s">
        <v>291</v>
      </c>
      <c r="C13" s="128" t="s">
        <v>147</v>
      </c>
      <c r="D13" s="126" t="s">
        <v>292</v>
      </c>
      <c r="E13" s="126" t="s">
        <v>293</v>
      </c>
      <c r="F13" s="128" t="s">
        <v>26</v>
      </c>
      <c r="G13" s="126" t="s">
        <v>294</v>
      </c>
      <c r="H13" s="126" t="s">
        <v>295</v>
      </c>
      <c r="I13" s="128" t="s">
        <v>26</v>
      </c>
    </row>
    <row r="14" ht="19.5" customHeight="1" spans="1:9">
      <c r="A14" s="126" t="s">
        <v>296</v>
      </c>
      <c r="B14" s="126" t="s">
        <v>297</v>
      </c>
      <c r="C14" s="128" t="s">
        <v>26</v>
      </c>
      <c r="D14" s="126" t="s">
        <v>298</v>
      </c>
      <c r="E14" s="126" t="s">
        <v>299</v>
      </c>
      <c r="F14" s="128" t="s">
        <v>26</v>
      </c>
      <c r="G14" s="126" t="s">
        <v>300</v>
      </c>
      <c r="H14" s="126" t="s">
        <v>301</v>
      </c>
      <c r="I14" s="128" t="s">
        <v>26</v>
      </c>
    </row>
    <row r="15" ht="19.5" customHeight="1" spans="1:9">
      <c r="A15" s="126" t="s">
        <v>302</v>
      </c>
      <c r="B15" s="126" t="s">
        <v>303</v>
      </c>
      <c r="C15" s="128" t="s">
        <v>159</v>
      </c>
      <c r="D15" s="126" t="s">
        <v>304</v>
      </c>
      <c r="E15" s="126" t="s">
        <v>305</v>
      </c>
      <c r="F15" s="128" t="s">
        <v>26</v>
      </c>
      <c r="G15" s="126" t="s">
        <v>306</v>
      </c>
      <c r="H15" s="126" t="s">
        <v>307</v>
      </c>
      <c r="I15" s="128" t="s">
        <v>26</v>
      </c>
    </row>
    <row r="16" ht="19.5" customHeight="1" spans="1:9">
      <c r="A16" s="126" t="s">
        <v>308</v>
      </c>
      <c r="B16" s="126" t="s">
        <v>309</v>
      </c>
      <c r="C16" s="128" t="s">
        <v>162</v>
      </c>
      <c r="D16" s="126" t="s">
        <v>310</v>
      </c>
      <c r="E16" s="126" t="s">
        <v>311</v>
      </c>
      <c r="F16" s="128" t="s">
        <v>26</v>
      </c>
      <c r="G16" s="126" t="s">
        <v>312</v>
      </c>
      <c r="H16" s="126" t="s">
        <v>313</v>
      </c>
      <c r="I16" s="128" t="s">
        <v>26</v>
      </c>
    </row>
    <row r="17" ht="19.5" customHeight="1" spans="1:9">
      <c r="A17" s="126" t="s">
        <v>314</v>
      </c>
      <c r="B17" s="126" t="s">
        <v>315</v>
      </c>
      <c r="C17" s="128" t="s">
        <v>316</v>
      </c>
      <c r="D17" s="126" t="s">
        <v>317</v>
      </c>
      <c r="E17" s="126" t="s">
        <v>318</v>
      </c>
      <c r="F17" s="128" t="s">
        <v>319</v>
      </c>
      <c r="G17" s="126" t="s">
        <v>320</v>
      </c>
      <c r="H17" s="126" t="s">
        <v>321</v>
      </c>
      <c r="I17" s="128" t="s">
        <v>26</v>
      </c>
    </row>
    <row r="18" ht="19.5" customHeight="1" spans="1:9">
      <c r="A18" s="126" t="s">
        <v>322</v>
      </c>
      <c r="B18" s="126" t="s">
        <v>323</v>
      </c>
      <c r="C18" s="128" t="s">
        <v>187</v>
      </c>
      <c r="D18" s="126" t="s">
        <v>324</v>
      </c>
      <c r="E18" s="126" t="s">
        <v>325</v>
      </c>
      <c r="F18" s="128" t="s">
        <v>26</v>
      </c>
      <c r="G18" s="126" t="s">
        <v>326</v>
      </c>
      <c r="H18" s="126" t="s">
        <v>327</v>
      </c>
      <c r="I18" s="128" t="s">
        <v>26</v>
      </c>
    </row>
    <row r="19" ht="19.5" customHeight="1" spans="1:9">
      <c r="A19" s="126" t="s">
        <v>328</v>
      </c>
      <c r="B19" s="126" t="s">
        <v>329</v>
      </c>
      <c r="C19" s="128" t="s">
        <v>26</v>
      </c>
      <c r="D19" s="126" t="s">
        <v>330</v>
      </c>
      <c r="E19" s="126" t="s">
        <v>331</v>
      </c>
      <c r="F19" s="128" t="s">
        <v>26</v>
      </c>
      <c r="G19" s="126" t="s">
        <v>332</v>
      </c>
      <c r="H19" s="126" t="s">
        <v>333</v>
      </c>
      <c r="I19" s="128" t="s">
        <v>26</v>
      </c>
    </row>
    <row r="20" ht="19.5" customHeight="1" spans="1:9">
      <c r="A20" s="126" t="s">
        <v>334</v>
      </c>
      <c r="B20" s="126" t="s">
        <v>335</v>
      </c>
      <c r="C20" s="128" t="s">
        <v>26</v>
      </c>
      <c r="D20" s="126" t="s">
        <v>336</v>
      </c>
      <c r="E20" s="126" t="s">
        <v>337</v>
      </c>
      <c r="F20" s="128" t="s">
        <v>26</v>
      </c>
      <c r="G20" s="126" t="s">
        <v>338</v>
      </c>
      <c r="H20" s="126" t="s">
        <v>339</v>
      </c>
      <c r="I20" s="128" t="s">
        <v>26</v>
      </c>
    </row>
    <row r="21" ht="19.5" customHeight="1" spans="1:9">
      <c r="A21" s="126" t="s">
        <v>340</v>
      </c>
      <c r="B21" s="126" t="s">
        <v>341</v>
      </c>
      <c r="C21" s="128" t="s">
        <v>342</v>
      </c>
      <c r="D21" s="126" t="s">
        <v>343</v>
      </c>
      <c r="E21" s="126" t="s">
        <v>344</v>
      </c>
      <c r="F21" s="128" t="s">
        <v>26</v>
      </c>
      <c r="G21" s="126" t="s">
        <v>345</v>
      </c>
      <c r="H21" s="126" t="s">
        <v>346</v>
      </c>
      <c r="I21" s="128" t="s">
        <v>26</v>
      </c>
    </row>
    <row r="22" ht="19.5" customHeight="1" spans="1:9">
      <c r="A22" s="126" t="s">
        <v>347</v>
      </c>
      <c r="B22" s="126" t="s">
        <v>348</v>
      </c>
      <c r="C22" s="128" t="s">
        <v>26</v>
      </c>
      <c r="D22" s="126" t="s">
        <v>349</v>
      </c>
      <c r="E22" s="126" t="s">
        <v>350</v>
      </c>
      <c r="F22" s="128" t="s">
        <v>26</v>
      </c>
      <c r="G22" s="126" t="s">
        <v>351</v>
      </c>
      <c r="H22" s="126" t="s">
        <v>352</v>
      </c>
      <c r="I22" s="128" t="s">
        <v>26</v>
      </c>
    </row>
    <row r="23" ht="19.5" customHeight="1" spans="1:9">
      <c r="A23" s="126" t="s">
        <v>353</v>
      </c>
      <c r="B23" s="126" t="s">
        <v>354</v>
      </c>
      <c r="C23" s="128" t="s">
        <v>144</v>
      </c>
      <c r="D23" s="126" t="s">
        <v>355</v>
      </c>
      <c r="E23" s="126" t="s">
        <v>356</v>
      </c>
      <c r="F23" s="128" t="s">
        <v>357</v>
      </c>
      <c r="G23" s="126" t="s">
        <v>358</v>
      </c>
      <c r="H23" s="126" t="s">
        <v>359</v>
      </c>
      <c r="I23" s="128" t="s">
        <v>26</v>
      </c>
    </row>
    <row r="24" ht="19.5" customHeight="1" spans="1:9">
      <c r="A24" s="126" t="s">
        <v>360</v>
      </c>
      <c r="B24" s="126" t="s">
        <v>361</v>
      </c>
      <c r="C24" s="128" t="s">
        <v>26</v>
      </c>
      <c r="D24" s="126" t="s">
        <v>362</v>
      </c>
      <c r="E24" s="126" t="s">
        <v>363</v>
      </c>
      <c r="F24" s="128" t="s">
        <v>26</v>
      </c>
      <c r="G24" s="126" t="s">
        <v>364</v>
      </c>
      <c r="H24" s="126" t="s">
        <v>365</v>
      </c>
      <c r="I24" s="128" t="s">
        <v>26</v>
      </c>
    </row>
    <row r="25" ht="19.5" customHeight="1" spans="1:9">
      <c r="A25" s="126" t="s">
        <v>366</v>
      </c>
      <c r="B25" s="126" t="s">
        <v>367</v>
      </c>
      <c r="C25" s="128" t="s">
        <v>26</v>
      </c>
      <c r="D25" s="126" t="s">
        <v>368</v>
      </c>
      <c r="E25" s="126" t="s">
        <v>369</v>
      </c>
      <c r="F25" s="128" t="s">
        <v>26</v>
      </c>
      <c r="G25" s="126" t="s">
        <v>370</v>
      </c>
      <c r="H25" s="126" t="s">
        <v>371</v>
      </c>
      <c r="I25" s="128" t="s">
        <v>26</v>
      </c>
    </row>
    <row r="26" ht="19.5" customHeight="1" spans="1:9">
      <c r="A26" s="126" t="s">
        <v>372</v>
      </c>
      <c r="B26" s="126" t="s">
        <v>373</v>
      </c>
      <c r="C26" s="128" t="s">
        <v>150</v>
      </c>
      <c r="D26" s="126" t="s">
        <v>374</v>
      </c>
      <c r="E26" s="126" t="s">
        <v>375</v>
      </c>
      <c r="F26" s="128" t="s">
        <v>26</v>
      </c>
      <c r="G26" s="126" t="s">
        <v>376</v>
      </c>
      <c r="H26" s="126" t="s">
        <v>377</v>
      </c>
      <c r="I26" s="128" t="s">
        <v>26</v>
      </c>
    </row>
    <row r="27" ht="19.5" customHeight="1" spans="1:9">
      <c r="A27" s="126" t="s">
        <v>378</v>
      </c>
      <c r="B27" s="126" t="s">
        <v>379</v>
      </c>
      <c r="C27" s="128" t="s">
        <v>26</v>
      </c>
      <c r="D27" s="126" t="s">
        <v>380</v>
      </c>
      <c r="E27" s="126" t="s">
        <v>381</v>
      </c>
      <c r="F27" s="128" t="s">
        <v>26</v>
      </c>
      <c r="G27" s="126" t="s">
        <v>382</v>
      </c>
      <c r="H27" s="126" t="s">
        <v>383</v>
      </c>
      <c r="I27" s="128" t="s">
        <v>26</v>
      </c>
    </row>
    <row r="28" ht="19.5" customHeight="1" spans="1:9">
      <c r="A28" s="126" t="s">
        <v>384</v>
      </c>
      <c r="B28" s="126" t="s">
        <v>385</v>
      </c>
      <c r="C28" s="128" t="s">
        <v>26</v>
      </c>
      <c r="D28" s="126" t="s">
        <v>386</v>
      </c>
      <c r="E28" s="126" t="s">
        <v>387</v>
      </c>
      <c r="F28" s="128" t="s">
        <v>26</v>
      </c>
      <c r="G28" s="126" t="s">
        <v>388</v>
      </c>
      <c r="H28" s="126" t="s">
        <v>389</v>
      </c>
      <c r="I28" s="128" t="s">
        <v>26</v>
      </c>
    </row>
    <row r="29" ht="19.5" customHeight="1" spans="1:9">
      <c r="A29" s="126" t="s">
        <v>390</v>
      </c>
      <c r="B29" s="126" t="s">
        <v>391</v>
      </c>
      <c r="C29" s="128" t="s">
        <v>26</v>
      </c>
      <c r="D29" s="126" t="s">
        <v>392</v>
      </c>
      <c r="E29" s="126" t="s">
        <v>393</v>
      </c>
      <c r="F29" s="128" t="s">
        <v>394</v>
      </c>
      <c r="G29" s="126" t="s">
        <v>395</v>
      </c>
      <c r="H29" s="126" t="s">
        <v>396</v>
      </c>
      <c r="I29" s="128" t="s">
        <v>26</v>
      </c>
    </row>
    <row r="30" ht="19.5" customHeight="1" spans="1:9">
      <c r="A30" s="126" t="s">
        <v>397</v>
      </c>
      <c r="B30" s="126" t="s">
        <v>398</v>
      </c>
      <c r="C30" s="128" t="s">
        <v>26</v>
      </c>
      <c r="D30" s="126" t="s">
        <v>399</v>
      </c>
      <c r="E30" s="126" t="s">
        <v>400</v>
      </c>
      <c r="F30" s="128" t="s">
        <v>26</v>
      </c>
      <c r="G30" s="126" t="s">
        <v>401</v>
      </c>
      <c r="H30" s="126" t="s">
        <v>402</v>
      </c>
      <c r="I30" s="128" t="s">
        <v>26</v>
      </c>
    </row>
    <row r="31" ht="19.5" customHeight="1" spans="1:9">
      <c r="A31" s="126" t="s">
        <v>403</v>
      </c>
      <c r="B31" s="126" t="s">
        <v>404</v>
      </c>
      <c r="C31" s="128" t="s">
        <v>26</v>
      </c>
      <c r="D31" s="126" t="s">
        <v>405</v>
      </c>
      <c r="E31" s="126" t="s">
        <v>406</v>
      </c>
      <c r="F31" s="128" t="s">
        <v>26</v>
      </c>
      <c r="G31" s="126" t="s">
        <v>407</v>
      </c>
      <c r="H31" s="126" t="s">
        <v>408</v>
      </c>
      <c r="I31" s="128" t="s">
        <v>26</v>
      </c>
    </row>
    <row r="32" ht="19.5" customHeight="1" spans="1:9">
      <c r="A32" s="126" t="s">
        <v>409</v>
      </c>
      <c r="B32" s="126" t="s">
        <v>410</v>
      </c>
      <c r="C32" s="128" t="s">
        <v>26</v>
      </c>
      <c r="D32" s="126" t="s">
        <v>411</v>
      </c>
      <c r="E32" s="126" t="s">
        <v>412</v>
      </c>
      <c r="F32" s="128" t="s">
        <v>413</v>
      </c>
      <c r="G32" s="126" t="s">
        <v>414</v>
      </c>
      <c r="H32" s="126" t="s">
        <v>415</v>
      </c>
      <c r="I32" s="128" t="s">
        <v>26</v>
      </c>
    </row>
    <row r="33" ht="19.5" customHeight="1" spans="1:9">
      <c r="A33" s="126" t="s">
        <v>416</v>
      </c>
      <c r="B33" s="126" t="s">
        <v>417</v>
      </c>
      <c r="C33" s="128" t="s">
        <v>26</v>
      </c>
      <c r="D33" s="126" t="s">
        <v>418</v>
      </c>
      <c r="E33" s="126" t="s">
        <v>419</v>
      </c>
      <c r="F33" s="128" t="s">
        <v>26</v>
      </c>
      <c r="G33" s="126" t="s">
        <v>420</v>
      </c>
      <c r="H33" s="126" t="s">
        <v>421</v>
      </c>
      <c r="I33" s="128" t="s">
        <v>26</v>
      </c>
    </row>
    <row r="34" ht="19.5" customHeight="1" spans="1:9">
      <c r="A34" s="126"/>
      <c r="B34" s="126"/>
      <c r="C34" s="128"/>
      <c r="D34" s="126" t="s">
        <v>422</v>
      </c>
      <c r="E34" s="126" t="s">
        <v>423</v>
      </c>
      <c r="F34" s="128" t="s">
        <v>26</v>
      </c>
      <c r="G34" s="126" t="s">
        <v>424</v>
      </c>
      <c r="H34" s="126" t="s">
        <v>425</v>
      </c>
      <c r="I34" s="128" t="s">
        <v>26</v>
      </c>
    </row>
    <row r="35" ht="19.5" customHeight="1" spans="1:9">
      <c r="A35" s="126"/>
      <c r="B35" s="126"/>
      <c r="C35" s="128"/>
      <c r="D35" s="126" t="s">
        <v>426</v>
      </c>
      <c r="E35" s="126" t="s">
        <v>427</v>
      </c>
      <c r="F35" s="128" t="s">
        <v>26</v>
      </c>
      <c r="G35" s="126" t="s">
        <v>428</v>
      </c>
      <c r="H35" s="126" t="s">
        <v>429</v>
      </c>
      <c r="I35" s="128" t="s">
        <v>26</v>
      </c>
    </row>
    <row r="36" ht="19.5" customHeight="1" spans="1:9">
      <c r="A36" s="126"/>
      <c r="B36" s="126"/>
      <c r="C36" s="128"/>
      <c r="D36" s="126" t="s">
        <v>430</v>
      </c>
      <c r="E36" s="126" t="s">
        <v>431</v>
      </c>
      <c r="F36" s="128" t="s">
        <v>26</v>
      </c>
      <c r="G36" s="126"/>
      <c r="H36" s="126"/>
      <c r="I36" s="128"/>
    </row>
    <row r="37" ht="19.5" customHeight="1" spans="1:9">
      <c r="A37" s="126"/>
      <c r="B37" s="126"/>
      <c r="C37" s="128"/>
      <c r="D37" s="126" t="s">
        <v>432</v>
      </c>
      <c r="E37" s="126" t="s">
        <v>433</v>
      </c>
      <c r="F37" s="128" t="s">
        <v>26</v>
      </c>
      <c r="G37" s="126"/>
      <c r="H37" s="126"/>
      <c r="I37" s="128"/>
    </row>
    <row r="38" ht="19.5" customHeight="1" spans="1:9">
      <c r="A38" s="126"/>
      <c r="B38" s="126"/>
      <c r="C38" s="128"/>
      <c r="D38" s="126" t="s">
        <v>434</v>
      </c>
      <c r="E38" s="126" t="s">
        <v>435</v>
      </c>
      <c r="F38" s="128" t="s">
        <v>26</v>
      </c>
      <c r="G38" s="126"/>
      <c r="H38" s="126"/>
      <c r="I38" s="128"/>
    </row>
    <row r="39" ht="19.5" customHeight="1" spans="1:9">
      <c r="A39" s="126"/>
      <c r="B39" s="126"/>
      <c r="C39" s="128"/>
      <c r="D39" s="126" t="s">
        <v>436</v>
      </c>
      <c r="E39" s="126" t="s">
        <v>437</v>
      </c>
      <c r="F39" s="128" t="s">
        <v>26</v>
      </c>
      <c r="G39" s="126"/>
      <c r="H39" s="126"/>
      <c r="I39" s="128"/>
    </row>
    <row r="40" ht="19.5" customHeight="1" spans="1:9">
      <c r="A40" s="125" t="s">
        <v>438</v>
      </c>
      <c r="B40" s="125"/>
      <c r="C40" s="128" t="s">
        <v>237</v>
      </c>
      <c r="D40" s="125" t="s">
        <v>439</v>
      </c>
      <c r="E40" s="125"/>
      <c r="F40" s="125"/>
      <c r="G40" s="125"/>
      <c r="H40" s="125"/>
      <c r="I40" s="128" t="s">
        <v>238</v>
      </c>
    </row>
    <row r="41" ht="19.5" customHeight="1" spans="1:9">
      <c r="A41" s="138" t="s">
        <v>440</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34" sqref="E34"/>
    </sheetView>
  </sheetViews>
  <sheetFormatPr defaultColWidth="9" defaultRowHeight="13.5"/>
  <cols>
    <col min="1" max="1" width="8.375" customWidth="1"/>
    <col min="2" max="2" width="29.75" customWidth="1"/>
    <col min="3" max="3" width="15" customWidth="1"/>
    <col min="4" max="4" width="8.375" customWidth="1"/>
    <col min="5" max="5" width="24.875"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0" t="s">
        <v>441</v>
      </c>
    </row>
    <row r="2" spans="12:12">
      <c r="L2" s="142" t="s">
        <v>442</v>
      </c>
    </row>
    <row r="3" spans="1:12">
      <c r="A3" s="141" t="s">
        <v>2</v>
      </c>
      <c r="L3" s="142" t="s">
        <v>3</v>
      </c>
    </row>
    <row r="4" ht="15" customHeight="1" spans="1:12">
      <c r="A4" s="125" t="s">
        <v>443</v>
      </c>
      <c r="B4" s="125"/>
      <c r="C4" s="125"/>
      <c r="D4" s="125"/>
      <c r="E4" s="125"/>
      <c r="F4" s="125"/>
      <c r="G4" s="125"/>
      <c r="H4" s="125"/>
      <c r="I4" s="125"/>
      <c r="J4" s="125"/>
      <c r="K4" s="125"/>
      <c r="L4" s="125"/>
    </row>
    <row r="5" ht="15" customHeight="1" spans="1:12">
      <c r="A5" s="125" t="s">
        <v>248</v>
      </c>
      <c r="B5" s="125" t="s">
        <v>130</v>
      </c>
      <c r="C5" s="125" t="s">
        <v>8</v>
      </c>
      <c r="D5" s="125" t="s">
        <v>248</v>
      </c>
      <c r="E5" s="125" t="s">
        <v>130</v>
      </c>
      <c r="F5" s="125" t="s">
        <v>8</v>
      </c>
      <c r="G5" s="125" t="s">
        <v>248</v>
      </c>
      <c r="H5" s="125" t="s">
        <v>130</v>
      </c>
      <c r="I5" s="125" t="s">
        <v>8</v>
      </c>
      <c r="J5" s="125" t="s">
        <v>248</v>
      </c>
      <c r="K5" s="125" t="s">
        <v>130</v>
      </c>
      <c r="L5" s="125" t="s">
        <v>8</v>
      </c>
    </row>
    <row r="6" ht="15" customHeight="1" spans="1:12">
      <c r="A6" s="126" t="s">
        <v>249</v>
      </c>
      <c r="B6" s="126" t="s">
        <v>250</v>
      </c>
      <c r="C6" s="128" t="s">
        <v>26</v>
      </c>
      <c r="D6" s="126" t="s">
        <v>252</v>
      </c>
      <c r="E6" s="126" t="s">
        <v>253</v>
      </c>
      <c r="F6" s="128" t="s">
        <v>200</v>
      </c>
      <c r="G6" s="126" t="s">
        <v>444</v>
      </c>
      <c r="H6" s="126" t="s">
        <v>445</v>
      </c>
      <c r="I6" s="128" t="s">
        <v>26</v>
      </c>
      <c r="J6" s="126" t="s">
        <v>446</v>
      </c>
      <c r="K6" s="126" t="s">
        <v>447</v>
      </c>
      <c r="L6" s="128" t="s">
        <v>26</v>
      </c>
    </row>
    <row r="7" ht="15" customHeight="1" spans="1:12">
      <c r="A7" s="126" t="s">
        <v>256</v>
      </c>
      <c r="B7" s="126" t="s">
        <v>257</v>
      </c>
      <c r="C7" s="128" t="s">
        <v>26</v>
      </c>
      <c r="D7" s="126" t="s">
        <v>259</v>
      </c>
      <c r="E7" s="126" t="s">
        <v>260</v>
      </c>
      <c r="F7" s="128" t="s">
        <v>26</v>
      </c>
      <c r="G7" s="126" t="s">
        <v>448</v>
      </c>
      <c r="H7" s="126" t="s">
        <v>263</v>
      </c>
      <c r="I7" s="128" t="s">
        <v>26</v>
      </c>
      <c r="J7" s="126" t="s">
        <v>449</v>
      </c>
      <c r="K7" s="126" t="s">
        <v>371</v>
      </c>
      <c r="L7" s="128" t="s">
        <v>26</v>
      </c>
    </row>
    <row r="8" ht="15" customHeight="1" spans="1:12">
      <c r="A8" s="126" t="s">
        <v>264</v>
      </c>
      <c r="B8" s="126" t="s">
        <v>265</v>
      </c>
      <c r="C8" s="128" t="s">
        <v>26</v>
      </c>
      <c r="D8" s="126" t="s">
        <v>267</v>
      </c>
      <c r="E8" s="126" t="s">
        <v>268</v>
      </c>
      <c r="F8" s="128" t="s">
        <v>26</v>
      </c>
      <c r="G8" s="126" t="s">
        <v>450</v>
      </c>
      <c r="H8" s="126" t="s">
        <v>270</v>
      </c>
      <c r="I8" s="128" t="s">
        <v>26</v>
      </c>
      <c r="J8" s="126" t="s">
        <v>451</v>
      </c>
      <c r="K8" s="126" t="s">
        <v>396</v>
      </c>
      <c r="L8" s="128" t="s">
        <v>26</v>
      </c>
    </row>
    <row r="9" ht="15" customHeight="1" spans="1:12">
      <c r="A9" s="126" t="s">
        <v>271</v>
      </c>
      <c r="B9" s="126" t="s">
        <v>272</v>
      </c>
      <c r="C9" s="128" t="s">
        <v>26</v>
      </c>
      <c r="D9" s="126" t="s">
        <v>274</v>
      </c>
      <c r="E9" s="126" t="s">
        <v>275</v>
      </c>
      <c r="F9" s="128" t="s">
        <v>26</v>
      </c>
      <c r="G9" s="126" t="s">
        <v>452</v>
      </c>
      <c r="H9" s="126" t="s">
        <v>277</v>
      </c>
      <c r="I9" s="128" t="s">
        <v>26</v>
      </c>
      <c r="J9" s="126" t="s">
        <v>364</v>
      </c>
      <c r="K9" s="126" t="s">
        <v>365</v>
      </c>
      <c r="L9" s="128" t="s">
        <v>26</v>
      </c>
    </row>
    <row r="10" ht="15" customHeight="1" spans="1:12">
      <c r="A10" s="126" t="s">
        <v>278</v>
      </c>
      <c r="B10" s="126" t="s">
        <v>279</v>
      </c>
      <c r="C10" s="128" t="s">
        <v>26</v>
      </c>
      <c r="D10" s="126" t="s">
        <v>280</v>
      </c>
      <c r="E10" s="126" t="s">
        <v>281</v>
      </c>
      <c r="F10" s="128" t="s">
        <v>26</v>
      </c>
      <c r="G10" s="126" t="s">
        <v>453</v>
      </c>
      <c r="H10" s="126" t="s">
        <v>283</v>
      </c>
      <c r="I10" s="128" t="s">
        <v>26</v>
      </c>
      <c r="J10" s="126" t="s">
        <v>370</v>
      </c>
      <c r="K10" s="126" t="s">
        <v>371</v>
      </c>
      <c r="L10" s="128" t="s">
        <v>26</v>
      </c>
    </row>
    <row r="11" ht="15" customHeight="1" spans="1:12">
      <c r="A11" s="126" t="s">
        <v>284</v>
      </c>
      <c r="B11" s="126" t="s">
        <v>285</v>
      </c>
      <c r="C11" s="128" t="s">
        <v>26</v>
      </c>
      <c r="D11" s="126" t="s">
        <v>286</v>
      </c>
      <c r="E11" s="126" t="s">
        <v>287</v>
      </c>
      <c r="F11" s="128" t="s">
        <v>26</v>
      </c>
      <c r="G11" s="126" t="s">
        <v>454</v>
      </c>
      <c r="H11" s="126" t="s">
        <v>289</v>
      </c>
      <c r="I11" s="128" t="s">
        <v>26</v>
      </c>
      <c r="J11" s="126" t="s">
        <v>376</v>
      </c>
      <c r="K11" s="126" t="s">
        <v>377</v>
      </c>
      <c r="L11" s="128" t="s">
        <v>26</v>
      </c>
    </row>
    <row r="12" ht="15" customHeight="1" spans="1:12">
      <c r="A12" s="126" t="s">
        <v>290</v>
      </c>
      <c r="B12" s="126" t="s">
        <v>291</v>
      </c>
      <c r="C12" s="128" t="s">
        <v>26</v>
      </c>
      <c r="D12" s="126" t="s">
        <v>292</v>
      </c>
      <c r="E12" s="126" t="s">
        <v>293</v>
      </c>
      <c r="F12" s="128" t="s">
        <v>26</v>
      </c>
      <c r="G12" s="126" t="s">
        <v>455</v>
      </c>
      <c r="H12" s="126" t="s">
        <v>295</v>
      </c>
      <c r="I12" s="128" t="s">
        <v>26</v>
      </c>
      <c r="J12" s="126" t="s">
        <v>382</v>
      </c>
      <c r="K12" s="126" t="s">
        <v>383</v>
      </c>
      <c r="L12" s="128" t="s">
        <v>26</v>
      </c>
    </row>
    <row r="13" ht="15" customHeight="1" spans="1:12">
      <c r="A13" s="126" t="s">
        <v>296</v>
      </c>
      <c r="B13" s="126" t="s">
        <v>297</v>
      </c>
      <c r="C13" s="128" t="s">
        <v>26</v>
      </c>
      <c r="D13" s="126" t="s">
        <v>298</v>
      </c>
      <c r="E13" s="126" t="s">
        <v>299</v>
      </c>
      <c r="F13" s="128" t="s">
        <v>26</v>
      </c>
      <c r="G13" s="126" t="s">
        <v>456</v>
      </c>
      <c r="H13" s="126" t="s">
        <v>301</v>
      </c>
      <c r="I13" s="128" t="s">
        <v>26</v>
      </c>
      <c r="J13" s="126" t="s">
        <v>388</v>
      </c>
      <c r="K13" s="126" t="s">
        <v>389</v>
      </c>
      <c r="L13" s="128" t="s">
        <v>26</v>
      </c>
    </row>
    <row r="14" ht="15" customHeight="1" spans="1:12">
      <c r="A14" s="126" t="s">
        <v>302</v>
      </c>
      <c r="B14" s="126" t="s">
        <v>303</v>
      </c>
      <c r="C14" s="128" t="s">
        <v>26</v>
      </c>
      <c r="D14" s="126" t="s">
        <v>304</v>
      </c>
      <c r="E14" s="126" t="s">
        <v>305</v>
      </c>
      <c r="F14" s="128" t="s">
        <v>26</v>
      </c>
      <c r="G14" s="126" t="s">
        <v>457</v>
      </c>
      <c r="H14" s="126" t="s">
        <v>333</v>
      </c>
      <c r="I14" s="128" t="s">
        <v>26</v>
      </c>
      <c r="J14" s="126" t="s">
        <v>395</v>
      </c>
      <c r="K14" s="126" t="s">
        <v>396</v>
      </c>
      <c r="L14" s="128" t="s">
        <v>26</v>
      </c>
    </row>
    <row r="15" ht="15" customHeight="1" spans="1:12">
      <c r="A15" s="126" t="s">
        <v>308</v>
      </c>
      <c r="B15" s="126" t="s">
        <v>309</v>
      </c>
      <c r="C15" s="128" t="s">
        <v>26</v>
      </c>
      <c r="D15" s="126" t="s">
        <v>310</v>
      </c>
      <c r="E15" s="126" t="s">
        <v>311</v>
      </c>
      <c r="F15" s="128" t="s">
        <v>26</v>
      </c>
      <c r="G15" s="126" t="s">
        <v>458</v>
      </c>
      <c r="H15" s="126" t="s">
        <v>339</v>
      </c>
      <c r="I15" s="128" t="s">
        <v>26</v>
      </c>
      <c r="J15" s="126" t="s">
        <v>459</v>
      </c>
      <c r="K15" s="126" t="s">
        <v>460</v>
      </c>
      <c r="L15" s="128" t="s">
        <v>26</v>
      </c>
    </row>
    <row r="16" ht="15" customHeight="1" spans="1:12">
      <c r="A16" s="126" t="s">
        <v>314</v>
      </c>
      <c r="B16" s="126" t="s">
        <v>315</v>
      </c>
      <c r="C16" s="128" t="s">
        <v>26</v>
      </c>
      <c r="D16" s="126" t="s">
        <v>317</v>
      </c>
      <c r="E16" s="126" t="s">
        <v>318</v>
      </c>
      <c r="F16" s="128" t="s">
        <v>26</v>
      </c>
      <c r="G16" s="126" t="s">
        <v>461</v>
      </c>
      <c r="H16" s="126" t="s">
        <v>346</v>
      </c>
      <c r="I16" s="128" t="s">
        <v>26</v>
      </c>
      <c r="J16" s="126" t="s">
        <v>462</v>
      </c>
      <c r="K16" s="126" t="s">
        <v>463</v>
      </c>
      <c r="L16" s="128" t="s">
        <v>26</v>
      </c>
    </row>
    <row r="17" ht="15" customHeight="1" spans="1:12">
      <c r="A17" s="126" t="s">
        <v>322</v>
      </c>
      <c r="B17" s="126" t="s">
        <v>323</v>
      </c>
      <c r="C17" s="128" t="s">
        <v>26</v>
      </c>
      <c r="D17" s="126" t="s">
        <v>324</v>
      </c>
      <c r="E17" s="126" t="s">
        <v>325</v>
      </c>
      <c r="F17" s="128" t="s">
        <v>26</v>
      </c>
      <c r="G17" s="126" t="s">
        <v>464</v>
      </c>
      <c r="H17" s="126" t="s">
        <v>352</v>
      </c>
      <c r="I17" s="128" t="s">
        <v>26</v>
      </c>
      <c r="J17" s="126" t="s">
        <v>465</v>
      </c>
      <c r="K17" s="126" t="s">
        <v>466</v>
      </c>
      <c r="L17" s="128" t="s">
        <v>26</v>
      </c>
    </row>
    <row r="18" ht="15" customHeight="1" spans="1:12">
      <c r="A18" s="126" t="s">
        <v>328</v>
      </c>
      <c r="B18" s="126" t="s">
        <v>329</v>
      </c>
      <c r="C18" s="128" t="s">
        <v>26</v>
      </c>
      <c r="D18" s="126" t="s">
        <v>330</v>
      </c>
      <c r="E18" s="126" t="s">
        <v>331</v>
      </c>
      <c r="F18" s="128" t="s">
        <v>26</v>
      </c>
      <c r="G18" s="126" t="s">
        <v>467</v>
      </c>
      <c r="H18" s="126" t="s">
        <v>468</v>
      </c>
      <c r="I18" s="128" t="s">
        <v>26</v>
      </c>
      <c r="J18" s="126" t="s">
        <v>469</v>
      </c>
      <c r="K18" s="126" t="s">
        <v>470</v>
      </c>
      <c r="L18" s="128" t="s">
        <v>26</v>
      </c>
    </row>
    <row r="19" ht="15" customHeight="1" spans="1:12">
      <c r="A19" s="126" t="s">
        <v>334</v>
      </c>
      <c r="B19" s="126" t="s">
        <v>335</v>
      </c>
      <c r="C19" s="128" t="s">
        <v>26</v>
      </c>
      <c r="D19" s="126" t="s">
        <v>336</v>
      </c>
      <c r="E19" s="126" t="s">
        <v>337</v>
      </c>
      <c r="F19" s="128" t="s">
        <v>59</v>
      </c>
      <c r="G19" s="126" t="s">
        <v>254</v>
      </c>
      <c r="H19" s="126" t="s">
        <v>255</v>
      </c>
      <c r="I19" s="128" t="s">
        <v>26</v>
      </c>
      <c r="J19" s="126" t="s">
        <v>401</v>
      </c>
      <c r="K19" s="126" t="s">
        <v>402</v>
      </c>
      <c r="L19" s="128" t="s">
        <v>26</v>
      </c>
    </row>
    <row r="20" ht="15" customHeight="1" spans="1:12">
      <c r="A20" s="126" t="s">
        <v>340</v>
      </c>
      <c r="B20" s="126" t="s">
        <v>341</v>
      </c>
      <c r="C20" s="128" t="s">
        <v>26</v>
      </c>
      <c r="D20" s="126" t="s">
        <v>343</v>
      </c>
      <c r="E20" s="126" t="s">
        <v>344</v>
      </c>
      <c r="F20" s="128" t="s">
        <v>59</v>
      </c>
      <c r="G20" s="126" t="s">
        <v>262</v>
      </c>
      <c r="H20" s="126" t="s">
        <v>263</v>
      </c>
      <c r="I20" s="128" t="s">
        <v>26</v>
      </c>
      <c r="J20" s="126" t="s">
        <v>407</v>
      </c>
      <c r="K20" s="126" t="s">
        <v>408</v>
      </c>
      <c r="L20" s="128" t="s">
        <v>26</v>
      </c>
    </row>
    <row r="21" ht="15" customHeight="1" spans="1:12">
      <c r="A21" s="126" t="s">
        <v>347</v>
      </c>
      <c r="B21" s="126" t="s">
        <v>348</v>
      </c>
      <c r="C21" s="128" t="s">
        <v>26</v>
      </c>
      <c r="D21" s="126" t="s">
        <v>349</v>
      </c>
      <c r="E21" s="126" t="s">
        <v>350</v>
      </c>
      <c r="F21" s="128" t="s">
        <v>26</v>
      </c>
      <c r="G21" s="126" t="s">
        <v>269</v>
      </c>
      <c r="H21" s="126" t="s">
        <v>270</v>
      </c>
      <c r="I21" s="128" t="s">
        <v>26</v>
      </c>
      <c r="J21" s="126" t="s">
        <v>414</v>
      </c>
      <c r="K21" s="126" t="s">
        <v>415</v>
      </c>
      <c r="L21" s="128" t="s">
        <v>26</v>
      </c>
    </row>
    <row r="22" ht="15" customHeight="1" spans="1:12">
      <c r="A22" s="126" t="s">
        <v>353</v>
      </c>
      <c r="B22" s="126" t="s">
        <v>354</v>
      </c>
      <c r="C22" s="128" t="s">
        <v>26</v>
      </c>
      <c r="D22" s="126" t="s">
        <v>355</v>
      </c>
      <c r="E22" s="126" t="s">
        <v>356</v>
      </c>
      <c r="F22" s="128" t="s">
        <v>26</v>
      </c>
      <c r="G22" s="126" t="s">
        <v>276</v>
      </c>
      <c r="H22" s="126" t="s">
        <v>277</v>
      </c>
      <c r="I22" s="128" t="s">
        <v>26</v>
      </c>
      <c r="J22" s="126" t="s">
        <v>420</v>
      </c>
      <c r="K22" s="126" t="s">
        <v>421</v>
      </c>
      <c r="L22" s="128" t="s">
        <v>26</v>
      </c>
    </row>
    <row r="23" ht="15" customHeight="1" spans="1:12">
      <c r="A23" s="126" t="s">
        <v>360</v>
      </c>
      <c r="B23" s="126" t="s">
        <v>361</v>
      </c>
      <c r="C23" s="128" t="s">
        <v>26</v>
      </c>
      <c r="D23" s="126" t="s">
        <v>362</v>
      </c>
      <c r="E23" s="126" t="s">
        <v>363</v>
      </c>
      <c r="F23" s="128" t="s">
        <v>26</v>
      </c>
      <c r="G23" s="126" t="s">
        <v>282</v>
      </c>
      <c r="H23" s="126" t="s">
        <v>283</v>
      </c>
      <c r="I23" s="128" t="s">
        <v>26</v>
      </c>
      <c r="J23" s="126" t="s">
        <v>424</v>
      </c>
      <c r="K23" s="126" t="s">
        <v>425</v>
      </c>
      <c r="L23" s="128" t="s">
        <v>26</v>
      </c>
    </row>
    <row r="24" ht="15" customHeight="1" spans="1:12">
      <c r="A24" s="126" t="s">
        <v>366</v>
      </c>
      <c r="B24" s="126" t="s">
        <v>367</v>
      </c>
      <c r="C24" s="128" t="s">
        <v>26</v>
      </c>
      <c r="D24" s="126" t="s">
        <v>368</v>
      </c>
      <c r="E24" s="126" t="s">
        <v>369</v>
      </c>
      <c r="F24" s="128" t="s">
        <v>26</v>
      </c>
      <c r="G24" s="126" t="s">
        <v>288</v>
      </c>
      <c r="H24" s="126" t="s">
        <v>289</v>
      </c>
      <c r="I24" s="128" t="s">
        <v>26</v>
      </c>
      <c r="J24" s="126" t="s">
        <v>428</v>
      </c>
      <c r="K24" s="126" t="s">
        <v>429</v>
      </c>
      <c r="L24" s="128" t="s">
        <v>26</v>
      </c>
    </row>
    <row r="25" ht="15" customHeight="1" spans="1:12">
      <c r="A25" s="126" t="s">
        <v>372</v>
      </c>
      <c r="B25" s="126" t="s">
        <v>373</v>
      </c>
      <c r="C25" s="128" t="s">
        <v>26</v>
      </c>
      <c r="D25" s="126" t="s">
        <v>374</v>
      </c>
      <c r="E25" s="126" t="s">
        <v>375</v>
      </c>
      <c r="F25" s="128" t="s">
        <v>26</v>
      </c>
      <c r="G25" s="126" t="s">
        <v>294</v>
      </c>
      <c r="H25" s="126" t="s">
        <v>295</v>
      </c>
      <c r="I25" s="128" t="s">
        <v>26</v>
      </c>
      <c r="J25" s="126"/>
      <c r="K25" s="126"/>
      <c r="L25" s="127"/>
    </row>
    <row r="26" ht="15" customHeight="1" spans="1:12">
      <c r="A26" s="126" t="s">
        <v>378</v>
      </c>
      <c r="B26" s="126" t="s">
        <v>379</v>
      </c>
      <c r="C26" s="128" t="s">
        <v>26</v>
      </c>
      <c r="D26" s="126" t="s">
        <v>380</v>
      </c>
      <c r="E26" s="126" t="s">
        <v>381</v>
      </c>
      <c r="F26" s="128" t="s">
        <v>26</v>
      </c>
      <c r="G26" s="126" t="s">
        <v>300</v>
      </c>
      <c r="H26" s="126" t="s">
        <v>301</v>
      </c>
      <c r="I26" s="128" t="s">
        <v>26</v>
      </c>
      <c r="J26" s="126"/>
      <c r="K26" s="126"/>
      <c r="L26" s="127"/>
    </row>
    <row r="27" ht="15" customHeight="1" spans="1:12">
      <c r="A27" s="126" t="s">
        <v>384</v>
      </c>
      <c r="B27" s="126" t="s">
        <v>385</v>
      </c>
      <c r="C27" s="128" t="s">
        <v>26</v>
      </c>
      <c r="D27" s="126" t="s">
        <v>386</v>
      </c>
      <c r="E27" s="126" t="s">
        <v>387</v>
      </c>
      <c r="F27" s="128" t="s">
        <v>26</v>
      </c>
      <c r="G27" s="126" t="s">
        <v>306</v>
      </c>
      <c r="H27" s="126" t="s">
        <v>307</v>
      </c>
      <c r="I27" s="128" t="s">
        <v>26</v>
      </c>
      <c r="J27" s="126"/>
      <c r="K27" s="126"/>
      <c r="L27" s="127"/>
    </row>
    <row r="28" ht="15" customHeight="1" spans="1:12">
      <c r="A28" s="126" t="s">
        <v>390</v>
      </c>
      <c r="B28" s="126" t="s">
        <v>391</v>
      </c>
      <c r="C28" s="128" t="s">
        <v>26</v>
      </c>
      <c r="D28" s="126" t="s">
        <v>392</v>
      </c>
      <c r="E28" s="126" t="s">
        <v>393</v>
      </c>
      <c r="F28" s="128" t="s">
        <v>26</v>
      </c>
      <c r="G28" s="126" t="s">
        <v>312</v>
      </c>
      <c r="H28" s="126" t="s">
        <v>313</v>
      </c>
      <c r="I28" s="128" t="s">
        <v>26</v>
      </c>
      <c r="J28" s="126"/>
      <c r="K28" s="126"/>
      <c r="L28" s="127"/>
    </row>
    <row r="29" ht="15" customHeight="1" spans="1:12">
      <c r="A29" s="126" t="s">
        <v>397</v>
      </c>
      <c r="B29" s="126" t="s">
        <v>398</v>
      </c>
      <c r="C29" s="128" t="s">
        <v>26</v>
      </c>
      <c r="D29" s="126" t="s">
        <v>399</v>
      </c>
      <c r="E29" s="126" t="s">
        <v>400</v>
      </c>
      <c r="F29" s="128" t="s">
        <v>26</v>
      </c>
      <c r="G29" s="126" t="s">
        <v>320</v>
      </c>
      <c r="H29" s="126" t="s">
        <v>321</v>
      </c>
      <c r="I29" s="128" t="s">
        <v>26</v>
      </c>
      <c r="J29" s="126"/>
      <c r="K29" s="126"/>
      <c r="L29" s="127"/>
    </row>
    <row r="30" ht="15" customHeight="1" spans="1:12">
      <c r="A30" s="126" t="s">
        <v>403</v>
      </c>
      <c r="B30" s="126" t="s">
        <v>404</v>
      </c>
      <c r="C30" s="128" t="s">
        <v>26</v>
      </c>
      <c r="D30" s="126" t="s">
        <v>405</v>
      </c>
      <c r="E30" s="126" t="s">
        <v>406</v>
      </c>
      <c r="F30" s="128" t="s">
        <v>26</v>
      </c>
      <c r="G30" s="126" t="s">
        <v>326</v>
      </c>
      <c r="H30" s="126" t="s">
        <v>327</v>
      </c>
      <c r="I30" s="128" t="s">
        <v>26</v>
      </c>
      <c r="J30" s="126"/>
      <c r="K30" s="126"/>
      <c r="L30" s="127"/>
    </row>
    <row r="31" ht="15" customHeight="1" spans="1:12">
      <c r="A31" s="126" t="s">
        <v>409</v>
      </c>
      <c r="B31" s="126" t="s">
        <v>410</v>
      </c>
      <c r="C31" s="128" t="s">
        <v>26</v>
      </c>
      <c r="D31" s="126" t="s">
        <v>411</v>
      </c>
      <c r="E31" s="126" t="s">
        <v>412</v>
      </c>
      <c r="F31" s="128" t="s">
        <v>26</v>
      </c>
      <c r="G31" s="126" t="s">
        <v>332</v>
      </c>
      <c r="H31" s="126" t="s">
        <v>333</v>
      </c>
      <c r="I31" s="128" t="s">
        <v>26</v>
      </c>
      <c r="J31" s="126"/>
      <c r="K31" s="126"/>
      <c r="L31" s="127"/>
    </row>
    <row r="32" ht="15" customHeight="1" spans="1:12">
      <c r="A32" s="126" t="s">
        <v>416</v>
      </c>
      <c r="B32" s="126" t="s">
        <v>471</v>
      </c>
      <c r="C32" s="128" t="s">
        <v>26</v>
      </c>
      <c r="D32" s="126" t="s">
        <v>418</v>
      </c>
      <c r="E32" s="126" t="s">
        <v>419</v>
      </c>
      <c r="F32" s="128" t="s">
        <v>26</v>
      </c>
      <c r="G32" s="126" t="s">
        <v>338</v>
      </c>
      <c r="H32" s="126" t="s">
        <v>339</v>
      </c>
      <c r="I32" s="128" t="s">
        <v>26</v>
      </c>
      <c r="J32" s="126"/>
      <c r="K32" s="126"/>
      <c r="L32" s="127"/>
    </row>
    <row r="33" ht="15" customHeight="1" spans="1:12">
      <c r="A33" s="126"/>
      <c r="B33" s="126"/>
      <c r="C33" s="127"/>
      <c r="D33" s="126" t="s">
        <v>422</v>
      </c>
      <c r="E33" s="126" t="s">
        <v>423</v>
      </c>
      <c r="F33" s="128" t="s">
        <v>203</v>
      </c>
      <c r="G33" s="126" t="s">
        <v>345</v>
      </c>
      <c r="H33" s="126" t="s">
        <v>346</v>
      </c>
      <c r="I33" s="128" t="s">
        <v>26</v>
      </c>
      <c r="J33" s="126"/>
      <c r="K33" s="126"/>
      <c r="L33" s="127"/>
    </row>
    <row r="34" ht="15" customHeight="1" spans="1:12">
      <c r="A34" s="126"/>
      <c r="B34" s="126"/>
      <c r="C34" s="127"/>
      <c r="D34" s="126" t="s">
        <v>426</v>
      </c>
      <c r="E34" s="126" t="s">
        <v>427</v>
      </c>
      <c r="F34" s="128" t="s">
        <v>26</v>
      </c>
      <c r="G34" s="126" t="s">
        <v>351</v>
      </c>
      <c r="H34" s="126" t="s">
        <v>352</v>
      </c>
      <c r="I34" s="128" t="s">
        <v>26</v>
      </c>
      <c r="J34" s="126"/>
      <c r="K34" s="126"/>
      <c r="L34" s="127"/>
    </row>
    <row r="35" ht="15" customHeight="1" spans="1:12">
      <c r="A35" s="126"/>
      <c r="B35" s="126"/>
      <c r="C35" s="127"/>
      <c r="D35" s="126" t="s">
        <v>430</v>
      </c>
      <c r="E35" s="126" t="s">
        <v>431</v>
      </c>
      <c r="F35" s="128" t="s">
        <v>26</v>
      </c>
      <c r="G35" s="126" t="s">
        <v>358</v>
      </c>
      <c r="H35" s="126" t="s">
        <v>359</v>
      </c>
      <c r="I35" s="128" t="s">
        <v>26</v>
      </c>
      <c r="J35" s="126"/>
      <c r="K35" s="126"/>
      <c r="L35" s="127"/>
    </row>
    <row r="36" ht="15" customHeight="1" spans="1:12">
      <c r="A36" s="126"/>
      <c r="B36" s="126"/>
      <c r="C36" s="127"/>
      <c r="D36" s="126" t="s">
        <v>432</v>
      </c>
      <c r="E36" s="126" t="s">
        <v>433</v>
      </c>
      <c r="F36" s="128" t="s">
        <v>26</v>
      </c>
      <c r="G36" s="126"/>
      <c r="H36" s="126"/>
      <c r="I36" s="127"/>
      <c r="J36" s="126"/>
      <c r="K36" s="126"/>
      <c r="L36" s="127"/>
    </row>
    <row r="37" ht="15" customHeight="1" spans="1:12">
      <c r="A37" s="126"/>
      <c r="B37" s="126"/>
      <c r="C37" s="127"/>
      <c r="D37" s="126" t="s">
        <v>434</v>
      </c>
      <c r="E37" s="126" t="s">
        <v>435</v>
      </c>
      <c r="F37" s="128" t="s">
        <v>26</v>
      </c>
      <c r="G37" s="126"/>
      <c r="H37" s="126"/>
      <c r="I37" s="127"/>
      <c r="J37" s="126"/>
      <c r="K37" s="126"/>
      <c r="L37" s="127"/>
    </row>
    <row r="38" ht="15" customHeight="1" spans="1:12">
      <c r="A38" s="126"/>
      <c r="B38" s="126"/>
      <c r="C38" s="127"/>
      <c r="D38" s="126" t="s">
        <v>436</v>
      </c>
      <c r="E38" s="126" t="s">
        <v>437</v>
      </c>
      <c r="F38" s="128" t="s">
        <v>26</v>
      </c>
      <c r="G38" s="126"/>
      <c r="H38" s="126"/>
      <c r="I38" s="127"/>
      <c r="J38" s="126"/>
      <c r="K38" s="126"/>
      <c r="L38" s="127"/>
    </row>
    <row r="39" ht="15" customHeight="1" spans="1:12">
      <c r="A39" s="138" t="s">
        <v>472</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I10" activePane="bottomRight" state="frozen"/>
      <selection/>
      <selection pane="topRight"/>
      <selection pane="bottomLeft"/>
      <selection pane="bottomRight" activeCell="J29" sqref="J29"/>
    </sheetView>
  </sheetViews>
  <sheetFormatPr defaultColWidth="9" defaultRowHeight="13.5"/>
  <cols>
    <col min="1" max="3" width="2.75" customWidth="1"/>
    <col min="4" max="4" width="10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473</v>
      </c>
    </row>
    <row r="2" ht="14.25" spans="20:20">
      <c r="T2" s="123" t="s">
        <v>474</v>
      </c>
    </row>
    <row r="3" ht="14.25" spans="1:20">
      <c r="A3" s="124" t="s">
        <v>2</v>
      </c>
      <c r="T3" s="123" t="s">
        <v>3</v>
      </c>
    </row>
    <row r="4" ht="19.5" customHeight="1" spans="1:20">
      <c r="A4" s="131" t="s">
        <v>6</v>
      </c>
      <c r="B4" s="131"/>
      <c r="C4" s="131"/>
      <c r="D4" s="131"/>
      <c r="E4" s="131" t="s">
        <v>228</v>
      </c>
      <c r="F4" s="131"/>
      <c r="G4" s="131"/>
      <c r="H4" s="131" t="s">
        <v>229</v>
      </c>
      <c r="I4" s="131"/>
      <c r="J4" s="131"/>
      <c r="K4" s="131" t="s">
        <v>230</v>
      </c>
      <c r="L4" s="131"/>
      <c r="M4" s="131"/>
      <c r="N4" s="131"/>
      <c r="O4" s="131"/>
      <c r="P4" s="131" t="s">
        <v>114</v>
      </c>
      <c r="Q4" s="131"/>
      <c r="R4" s="131"/>
      <c r="S4" s="131"/>
      <c r="T4" s="131"/>
    </row>
    <row r="5" ht="19.5" customHeight="1" spans="1:20">
      <c r="A5" s="131" t="s">
        <v>129</v>
      </c>
      <c r="B5" s="131"/>
      <c r="C5" s="131"/>
      <c r="D5" s="131" t="s">
        <v>130</v>
      </c>
      <c r="E5" s="131" t="s">
        <v>136</v>
      </c>
      <c r="F5" s="131" t="s">
        <v>231</v>
      </c>
      <c r="G5" s="131" t="s">
        <v>232</v>
      </c>
      <c r="H5" s="131" t="s">
        <v>136</v>
      </c>
      <c r="I5" s="131" t="s">
        <v>194</v>
      </c>
      <c r="J5" s="131" t="s">
        <v>195</v>
      </c>
      <c r="K5" s="131" t="s">
        <v>136</v>
      </c>
      <c r="L5" s="131" t="s">
        <v>194</v>
      </c>
      <c r="M5" s="131"/>
      <c r="N5" s="131" t="s">
        <v>194</v>
      </c>
      <c r="O5" s="131" t="s">
        <v>195</v>
      </c>
      <c r="P5" s="131" t="s">
        <v>136</v>
      </c>
      <c r="Q5" s="131" t="s">
        <v>231</v>
      </c>
      <c r="R5" s="131" t="s">
        <v>232</v>
      </c>
      <c r="S5" s="131" t="s">
        <v>232</v>
      </c>
      <c r="T5" s="131"/>
    </row>
    <row r="6" ht="19.5" customHeight="1" spans="1:20">
      <c r="A6" s="131"/>
      <c r="B6" s="131"/>
      <c r="C6" s="131"/>
      <c r="D6" s="131"/>
      <c r="E6" s="131"/>
      <c r="F6" s="131"/>
      <c r="G6" s="131" t="s">
        <v>131</v>
      </c>
      <c r="H6" s="131"/>
      <c r="I6" s="131"/>
      <c r="J6" s="131" t="s">
        <v>131</v>
      </c>
      <c r="K6" s="131"/>
      <c r="L6" s="131" t="s">
        <v>131</v>
      </c>
      <c r="M6" s="131" t="s">
        <v>234</v>
      </c>
      <c r="N6" s="131" t="s">
        <v>233</v>
      </c>
      <c r="O6" s="131" t="s">
        <v>131</v>
      </c>
      <c r="P6" s="131"/>
      <c r="Q6" s="131"/>
      <c r="R6" s="131" t="s">
        <v>131</v>
      </c>
      <c r="S6" s="131" t="s">
        <v>235</v>
      </c>
      <c r="T6" s="131" t="s">
        <v>236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133</v>
      </c>
      <c r="B8" s="131" t="s">
        <v>134</v>
      </c>
      <c r="C8" s="131" t="s">
        <v>135</v>
      </c>
      <c r="D8" s="131" t="s">
        <v>10</v>
      </c>
      <c r="E8" s="125" t="s">
        <v>11</v>
      </c>
      <c r="F8" s="125" t="s">
        <v>12</v>
      </c>
      <c r="G8" s="125" t="s">
        <v>21</v>
      </c>
      <c r="H8" s="125" t="s">
        <v>25</v>
      </c>
      <c r="I8" s="125" t="s">
        <v>30</v>
      </c>
      <c r="J8" s="125" t="s">
        <v>34</v>
      </c>
      <c r="K8" s="125" t="s">
        <v>38</v>
      </c>
      <c r="L8" s="125" t="s">
        <v>42</v>
      </c>
      <c r="M8" s="125" t="s">
        <v>46</v>
      </c>
      <c r="N8" s="125" t="s">
        <v>50</v>
      </c>
      <c r="O8" s="125" t="s">
        <v>53</v>
      </c>
      <c r="P8" s="125" t="s">
        <v>56</v>
      </c>
      <c r="Q8" s="125" t="s">
        <v>60</v>
      </c>
      <c r="R8" s="125" t="s">
        <v>63</v>
      </c>
      <c r="S8" s="125" t="s">
        <v>66</v>
      </c>
      <c r="T8" s="125" t="s">
        <v>70</v>
      </c>
    </row>
    <row r="9" ht="19.5" customHeight="1" spans="1:20">
      <c r="A9" s="131"/>
      <c r="B9" s="131"/>
      <c r="C9" s="131"/>
      <c r="D9" s="131" t="s">
        <v>136</v>
      </c>
      <c r="E9" s="128" t="s">
        <v>26</v>
      </c>
      <c r="F9" s="128" t="s">
        <v>26</v>
      </c>
      <c r="G9" s="128" t="s">
        <v>26</v>
      </c>
      <c r="H9" s="128"/>
      <c r="I9" s="128"/>
      <c r="J9" s="128"/>
      <c r="K9" s="128"/>
      <c r="L9" s="128"/>
      <c r="M9" s="128"/>
      <c r="N9" s="128"/>
      <c r="O9" s="128"/>
      <c r="P9" s="128" t="s">
        <v>26</v>
      </c>
      <c r="Q9" s="128" t="s">
        <v>26</v>
      </c>
      <c r="R9" s="128"/>
      <c r="S9" s="128"/>
      <c r="T9" s="128"/>
    </row>
    <row r="10" ht="19.5" customHeight="1" spans="1:20">
      <c r="A10" s="138" t="s">
        <v>475</v>
      </c>
      <c r="B10" s="138"/>
      <c r="C10" s="138"/>
      <c r="D10" s="138" t="s">
        <v>476</v>
      </c>
      <c r="E10" s="128" t="s">
        <v>26</v>
      </c>
      <c r="F10" s="128" t="s">
        <v>26</v>
      </c>
      <c r="G10" s="128" t="s">
        <v>26</v>
      </c>
      <c r="H10" s="128"/>
      <c r="I10" s="128"/>
      <c r="J10" s="128"/>
      <c r="K10" s="128"/>
      <c r="L10" s="128"/>
      <c r="M10" s="128"/>
      <c r="N10" s="128"/>
      <c r="O10" s="128"/>
      <c r="P10" s="128" t="s">
        <v>26</v>
      </c>
      <c r="Q10" s="128" t="s">
        <v>26</v>
      </c>
      <c r="R10" s="128"/>
      <c r="S10" s="128"/>
      <c r="T10" s="128"/>
    </row>
    <row r="11" ht="19.5" customHeight="1" spans="1:20">
      <c r="A11" s="138" t="s">
        <v>477</v>
      </c>
      <c r="B11" s="138"/>
      <c r="C11" s="138"/>
      <c r="D11" s="138" t="s">
        <v>478</v>
      </c>
      <c r="E11" s="128" t="s">
        <v>26</v>
      </c>
      <c r="F11" s="128" t="s">
        <v>26</v>
      </c>
      <c r="G11" s="128" t="s">
        <v>26</v>
      </c>
      <c r="H11" s="128"/>
      <c r="I11" s="128"/>
      <c r="J11" s="128"/>
      <c r="K11" s="128"/>
      <c r="L11" s="128"/>
      <c r="M11" s="128"/>
      <c r="N11" s="128"/>
      <c r="O11" s="128"/>
      <c r="P11" s="128" t="s">
        <v>26</v>
      </c>
      <c r="Q11" s="128" t="s">
        <v>26</v>
      </c>
      <c r="R11" s="128"/>
      <c r="S11" s="128"/>
      <c r="T11" s="128"/>
    </row>
    <row r="12" ht="19.5" customHeight="1" spans="1:20">
      <c r="A12" s="138" t="s">
        <v>479</v>
      </c>
      <c r="B12" s="138"/>
      <c r="C12" s="138"/>
      <c r="D12" s="138" t="s">
        <v>480</v>
      </c>
      <c r="E12" s="128" t="s">
        <v>26</v>
      </c>
      <c r="F12" s="128" t="s">
        <v>26</v>
      </c>
      <c r="G12" s="128" t="s">
        <v>26</v>
      </c>
      <c r="H12" s="128"/>
      <c r="I12" s="128"/>
      <c r="J12" s="128"/>
      <c r="K12" s="128"/>
      <c r="L12" s="128"/>
      <c r="M12" s="128"/>
      <c r="N12" s="128"/>
      <c r="O12" s="128"/>
      <c r="P12" s="128" t="s">
        <v>26</v>
      </c>
      <c r="Q12" s="128" t="s">
        <v>26</v>
      </c>
      <c r="R12" s="128"/>
      <c r="S12" s="128"/>
      <c r="T12" s="128"/>
    </row>
    <row r="13" ht="19.5" customHeight="1" spans="1:20">
      <c r="A13" s="138" t="s">
        <v>481</v>
      </c>
      <c r="B13" s="138"/>
      <c r="C13" s="138"/>
      <c r="D13" s="138"/>
      <c r="E13" s="138"/>
      <c r="F13" s="138"/>
      <c r="G13" s="138"/>
      <c r="H13" s="138"/>
      <c r="I13" s="138"/>
      <c r="J13" s="138"/>
      <c r="K13" s="138"/>
      <c r="L13" s="138"/>
      <c r="M13" s="138"/>
      <c r="N13" s="138"/>
      <c r="O13" s="138"/>
      <c r="P13" s="138"/>
      <c r="Q13" s="138"/>
      <c r="R13" s="138"/>
      <c r="S13" s="138"/>
      <c r="T13" s="138"/>
    </row>
    <row r="14" spans="1:8">
      <c r="A14" s="139" t="s">
        <v>482</v>
      </c>
      <c r="B14" s="136"/>
      <c r="C14" s="136"/>
      <c r="D14" s="136"/>
      <c r="E14" s="136"/>
      <c r="F14" s="136"/>
      <c r="G14" s="136"/>
      <c r="H14" s="13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483</v>
      </c>
    </row>
    <row r="2" ht="14.25" spans="12:12">
      <c r="L2" s="123" t="s">
        <v>484</v>
      </c>
    </row>
    <row r="3" ht="14.25" spans="1:12">
      <c r="A3" s="124" t="s">
        <v>2</v>
      </c>
      <c r="L3" s="123" t="s">
        <v>3</v>
      </c>
    </row>
    <row r="4" ht="19.5" customHeight="1" spans="1:12">
      <c r="A4" s="131" t="s">
        <v>6</v>
      </c>
      <c r="B4" s="131"/>
      <c r="C4" s="131"/>
      <c r="D4" s="131"/>
      <c r="E4" s="131" t="s">
        <v>228</v>
      </c>
      <c r="F4" s="131"/>
      <c r="G4" s="131"/>
      <c r="H4" s="131" t="s">
        <v>229</v>
      </c>
      <c r="I4" s="131" t="s">
        <v>230</v>
      </c>
      <c r="J4" s="131" t="s">
        <v>114</v>
      </c>
      <c r="K4" s="131"/>
      <c r="L4" s="131"/>
    </row>
    <row r="5" ht="19.5" customHeight="1" spans="1:12">
      <c r="A5" s="131" t="s">
        <v>129</v>
      </c>
      <c r="B5" s="131"/>
      <c r="C5" s="131"/>
      <c r="D5" s="131" t="s">
        <v>130</v>
      </c>
      <c r="E5" s="131" t="s">
        <v>136</v>
      </c>
      <c r="F5" s="131" t="s">
        <v>485</v>
      </c>
      <c r="G5" s="131" t="s">
        <v>486</v>
      </c>
      <c r="H5" s="131"/>
      <c r="I5" s="131"/>
      <c r="J5" s="131" t="s">
        <v>136</v>
      </c>
      <c r="K5" s="131" t="s">
        <v>485</v>
      </c>
      <c r="L5" s="125" t="s">
        <v>486</v>
      </c>
    </row>
    <row r="6" ht="19.5" customHeight="1" spans="1:12">
      <c r="A6" s="131"/>
      <c r="B6" s="131"/>
      <c r="C6" s="131"/>
      <c r="D6" s="131"/>
      <c r="E6" s="131"/>
      <c r="F6" s="131"/>
      <c r="G6" s="131"/>
      <c r="H6" s="131"/>
      <c r="I6" s="131"/>
      <c r="J6" s="131"/>
      <c r="K6" s="131"/>
      <c r="L6" s="125" t="s">
        <v>235</v>
      </c>
    </row>
    <row r="7" ht="19.5" customHeight="1" spans="1:12">
      <c r="A7" s="131"/>
      <c r="B7" s="131"/>
      <c r="C7" s="131"/>
      <c r="D7" s="131"/>
      <c r="E7" s="131"/>
      <c r="F7" s="131"/>
      <c r="G7" s="131"/>
      <c r="H7" s="131"/>
      <c r="I7" s="131"/>
      <c r="J7" s="131"/>
      <c r="K7" s="131"/>
      <c r="L7" s="125"/>
    </row>
    <row r="8" ht="19.5" customHeight="1" spans="1:12">
      <c r="A8" s="131" t="s">
        <v>133</v>
      </c>
      <c r="B8" s="131" t="s">
        <v>134</v>
      </c>
      <c r="C8" s="131" t="s">
        <v>135</v>
      </c>
      <c r="D8" s="131" t="s">
        <v>10</v>
      </c>
      <c r="E8" s="125" t="s">
        <v>11</v>
      </c>
      <c r="F8" s="125" t="s">
        <v>12</v>
      </c>
      <c r="G8" s="125" t="s">
        <v>21</v>
      </c>
      <c r="H8" s="125" t="s">
        <v>25</v>
      </c>
      <c r="I8" s="125" t="s">
        <v>30</v>
      </c>
      <c r="J8" s="125" t="s">
        <v>34</v>
      </c>
      <c r="K8" s="125" t="s">
        <v>38</v>
      </c>
      <c r="L8" s="125" t="s">
        <v>42</v>
      </c>
    </row>
    <row r="9" ht="19.5" customHeight="1" spans="1:12">
      <c r="A9" s="131"/>
      <c r="B9" s="131"/>
      <c r="C9" s="131"/>
      <c r="D9" s="131" t="s">
        <v>136</v>
      </c>
      <c r="E9" s="128"/>
      <c r="F9" s="128"/>
      <c r="G9" s="128"/>
      <c r="H9" s="128"/>
      <c r="I9" s="128"/>
      <c r="J9" s="128"/>
      <c r="K9" s="128"/>
      <c r="L9" s="128"/>
    </row>
    <row r="10" ht="19.5" customHeight="1" spans="1:12">
      <c r="A10" s="138"/>
      <c r="B10" s="138"/>
      <c r="C10" s="138"/>
      <c r="D10" s="138"/>
      <c r="E10" s="128"/>
      <c r="F10" s="128"/>
      <c r="G10" s="128"/>
      <c r="H10" s="128"/>
      <c r="I10" s="128"/>
      <c r="J10" s="128"/>
      <c r="K10" s="128"/>
      <c r="L10" s="128"/>
    </row>
    <row r="11" ht="19.5" customHeight="1" spans="1:12">
      <c r="A11" s="138" t="s">
        <v>487</v>
      </c>
      <c r="B11" s="138"/>
      <c r="C11" s="138"/>
      <c r="D11" s="138"/>
      <c r="E11" s="138"/>
      <c r="F11" s="138"/>
      <c r="G11" s="138"/>
      <c r="H11" s="138"/>
      <c r="I11" s="138"/>
      <c r="J11" s="138"/>
      <c r="K11" s="138"/>
      <c r="L11" s="138"/>
    </row>
    <row r="12" s="136" customFormat="1" ht="12.75" spans="1:1">
      <c r="A12" s="139"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GK15项目支出绩效自评表-1</vt:lpstr>
      <vt:lpstr>GK15项目支出绩效自评表-2</vt:lpstr>
      <vt:lpstr>GK15项目支出绩效自评表-3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hollow</cp:lastModifiedBy>
  <dcterms:created xsi:type="dcterms:W3CDTF">2024-09-13T08:32:00Z</dcterms:created>
  <dcterms:modified xsi:type="dcterms:W3CDTF">2024-12-04T03:28:42Z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2024-09-13T08:32:15.183Z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D2720149AD5D472BB8F8E3BE699E397D_12</vt:lpwstr>
  </property>
  <property fmtid="{D5CDD505-2E9C-101B-9397-08002B2CF9AE}" pid="10" name="KSOProductBuildVer">
    <vt:lpwstr>2052-11.8.6.8722</vt:lpwstr>
  </property>
</Properties>
</file>