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部门整体支出绩效自评情况" sheetId="13" r:id="rId13"/>
    <sheet name="GK14部门整体支出绩效自评表" sheetId="14" r:id="rId14"/>
    <sheet name="GK15政法委业务工作经费绩效自评表" sheetId="15" r:id="rId15"/>
    <sheet name="GK16自有资金专户项目经费绩效自评表" sheetId="16" r:id="rId16"/>
    <sheet name="GK17澄江市“普法强基补短板”工作专项经费绩效自评表"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<sst xmlns="http://schemas.openxmlformats.org/spreadsheetml/2006/main" count="2600" uniqueCount="738">
  <si>
    <t>收入支出决算表</t>
  </si>
  <si>
    <t>公开01表</t>
  </si>
  <si>
    <t>部门：中国共产党澄江市委员会政法委员会</t>
  </si>
  <si>
    <t>金额单位：万元</t>
  </si>
  <si>
    <t>收入</t>
  </si>
  <si>
    <t>支出</t>
  </si>
  <si>
    <t>项目</t>
  </si>
  <si>
    <t>行次</t>
  </si>
  <si>
    <t>金额</t>
  </si>
  <si>
    <t>项目(按功能分类)</t>
  </si>
  <si>
    <t>栏次</t>
  </si>
  <si>
    <t>1</t>
  </si>
  <si>
    <t>2</t>
  </si>
  <si>
    <t>一、一般公共预算财政拨款收入</t>
  </si>
  <si>
    <t>333.73</t>
  </si>
  <si>
    <t>一、一般公共服务支出</t>
  </si>
  <si>
    <t>31</t>
  </si>
  <si>
    <t>255.31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</si>
  <si>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</si>
  <si>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</si>
  <si>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</si>
  <si>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</si>
  <si>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</si>
  <si>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</si>
  <si>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</si>
  <si>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</si>
  <si>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</si>
  <si>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</si>
  <si>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</si>
  <si>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</si>
  <si>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</si>
  <si>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</si>
  <si>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</si>
  <si>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</si>
  <si>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</si>
  <si>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</si>
  <si>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</si>
  <si>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</si>
  <si>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</si>
  <si>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</si>
  <si>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</si>
  <si>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</si>
  <si>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</si>
  <si>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</si>
  <si>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9.00</t>
  </si>
  <si>
    <t>八、社会保障和就业支出</t>
  </si>
  <si>
    <t>38</t>
  </si>
  <si>
    <t>35.24</t>
  </si>
  <si>
    <t>9</t>
  </si>
  <si>
    <t>九、卫生健康支出</t>
  </si>
  <si>
    <t>39</t>
  </si>
  <si>
    <t>21.65</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</si>
  <si>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</si>
  <si>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</si>
  <si>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</si>
  <si>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</si>
  <si>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</si>
  <si>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</si>
  <si>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</si>
  <si>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</si>
  <si>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</si>
  <si>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</si>
  <si>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</si>
  <si>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</si>
  <si>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</si>
  <si>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</si>
  <si>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</si>
  <si>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</si>
  <si>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</si>
  <si>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</si>
  <si>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</si>
  <si>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</si>
  <si>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</si>
  <si>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</si>
  <si>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</si>
  <si>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</si>
  <si>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</si>
  <si>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</si>
  <si>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</si>
  <si>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</si>
  <si>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</si>
  <si>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</si>
  <si>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28.55</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</si>
  <si>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</si>
  <si>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</si>
  <si>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</si>
  <si>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</si>
  <si>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</si>
  <si>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</si>
  <si>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</si>
  <si>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</si>
  <si>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</si>
  <si>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</si>
  <si>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</si>
  <si>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</si>
  <si>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</si>
  <si>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</si>
  <si>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</si>
  <si>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</si>
  <si>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</si>
  <si>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</si>
  <si>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</si>
  <si>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</si>
  <si>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</si>
  <si>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</si>
  <si>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</si>
  <si>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342.73</t>
  </si>
  <si>
    <t>本年支出合计</t>
  </si>
  <si>
    <t>57</t>
  </si>
  <si>
    <t>340.75</t>
  </si>
  <si>
    <t xml:space="preserve">    使用专用结余</t>
  </si>
  <si>
    <t>28</t>
  </si>
  <si>
    <t>结余分配</t>
  </si>
  <si>
    <t>58</t>
  </si>
  <si>
    <t xml:space="preserve">    年初结转和结余</t>
  </si>
  <si>
    <t>29</t>
  </si>
  <si>
    <t>24.06</t>
  </si>
  <si>
    <t>年末结转和结余</t>
  </si>
  <si>
    <t>59</t>
  </si>
  <si>
    <t>26.05</t>
  </si>
  <si>
    <t>总计</t>
  </si>
  <si>
    <t>30</t>
  </si>
  <si>
    <t>366.79</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</si>
  <si>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</si>
  <si>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</si>
  <si>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</si>
  <si>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</si>
  <si>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</si>
  <si>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</si>
  <si>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</si>
  <si>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</si>
  <si>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</si>
  <si>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</si>
  <si>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</si>
  <si>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</si>
  <si>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</si>
  <si>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</si>
  <si>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</si>
  <si>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</si>
  <si>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</si>
  <si>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</si>
  <si>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</si>
  <si>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</si>
  <si>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</si>
  <si>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257.30</t>
  </si>
  <si>
    <t>248.30</t>
  </si>
  <si>
    <t>20131</t>
  </si>
  <si>
    <t>党委办公厅（室）及相关机构事务</t>
  </si>
  <si>
    <t>234.55</t>
  </si>
  <si>
    <t>2013101</t>
  </si>
  <si>
    <t>行政运行</t>
  </si>
  <si>
    <t>162.30</t>
  </si>
  <si>
    <t>2013150</t>
  </si>
  <si>
    <t>事业运行</t>
  </si>
  <si>
    <t>72.25</t>
  </si>
  <si>
    <t>20136</t>
  </si>
  <si>
    <t>其他共产党事务支出</t>
  </si>
  <si>
    <t>2.00</t>
  </si>
  <si>
    <t>2013699</t>
  </si>
  <si>
    <t>20199</t>
  </si>
  <si>
    <t>其他一般公共服务支出</t>
  </si>
  <si>
    <t>20.74</t>
  </si>
  <si>
    <t>11.74</t>
  </si>
  <si>
    <t>2019999</t>
  </si>
  <si>
    <t>208</t>
  </si>
  <si>
    <t>社会保障和就业支出</t>
  </si>
  <si>
    <t>20805</t>
  </si>
  <si>
    <t>行政事业单位养老支出</t>
  </si>
  <si>
    <t>33.75</t>
  </si>
  <si>
    <t>2080501</t>
  </si>
  <si>
    <t>行政单位离退休</t>
  </si>
  <si>
    <t>2.40</t>
  </si>
  <si>
    <t>2080505</t>
  </si>
  <si>
    <t>机关事业单位基本养老保险缴费支出</t>
  </si>
  <si>
    <t>26.46</t>
  </si>
  <si>
    <t>2080506</t>
  </si>
  <si>
    <t>机关事业单位职业年金缴费支出</t>
  </si>
  <si>
    <t>4.89</t>
  </si>
  <si>
    <t>20808</t>
  </si>
  <si>
    <t>抚恤</t>
  </si>
  <si>
    <t>1.48</t>
  </si>
  <si>
    <t>2080801</t>
  </si>
  <si>
    <t>死亡抚恤</t>
  </si>
  <si>
    <t>210</t>
  </si>
  <si>
    <t>卫生健康支出</t>
  </si>
  <si>
    <t>21011</t>
  </si>
  <si>
    <t>行政事业单位医疗</t>
  </si>
  <si>
    <t>2101101</t>
  </si>
  <si>
    <t>行政单位医疗</t>
  </si>
  <si>
    <t>7.91</t>
  </si>
  <si>
    <t>2101102</t>
  </si>
  <si>
    <t>事业单位医疗</t>
  </si>
  <si>
    <t>4.79</t>
  </si>
  <si>
    <t>2101103</t>
  </si>
  <si>
    <t>公务员医疗补助</t>
  </si>
  <si>
    <t>7.77</t>
  </si>
  <si>
    <t>2101199</t>
  </si>
  <si>
    <t>其他行政事业单位医疗支出</t>
  </si>
  <si>
    <t>1.18</t>
  </si>
  <si>
    <t>221</t>
  </si>
  <si>
    <t>住房保障支出</t>
  </si>
  <si>
    <t>22102</t>
  </si>
  <si>
    <t>住房改革支出</t>
  </si>
  <si>
    <t>2210201</t>
  </si>
  <si>
    <t>住房公积金</t>
  </si>
  <si>
    <t>26.21</t>
  </si>
  <si>
    <t>2210203</t>
  </si>
  <si>
    <t>购房补贴</t>
  </si>
  <si>
    <t>2.34</t>
  </si>
  <si>
    <t>注：本表反映部门本年度取得的各项收入情况。</t>
  </si>
  <si>
    <t>支出决算表</t>
  </si>
  <si>
    <t>公开03表</t>
  </si>
  <si>
    <t>基本支出</t>
  </si>
  <si>
    <t>项目支出</t>
  </si>
  <si>
    <t>上缴上级支出</t>
  </si>
  <si>
    <t>经营支出</t>
  </si>
  <si>
    <t>对附属单位补助支出</t>
  </si>
  <si>
    <t>319.99</t>
  </si>
  <si>
    <t>20.75</t>
  </si>
  <si>
    <t>234.89</t>
  </si>
  <si>
    <t>0.33</t>
  </si>
  <si>
    <t>162.63</t>
  </si>
  <si>
    <t>2013102</t>
  </si>
  <si>
    <t>一般行政管理事务</t>
  </si>
  <si>
    <t>0.00</t>
  </si>
  <si>
    <t>18.42</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</si>
  <si>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</si>
  <si>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</si>
  <si>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</si>
  <si>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</si>
  <si>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</si>
  <si>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</si>
  <si>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</si>
  <si>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</si>
  <si>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</si>
  <si>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</si>
  <si>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</si>
  <si>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</si>
  <si>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</si>
  <si>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</si>
  <si>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</si>
  <si>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</si>
  <si>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</si>
  <si>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</si>
  <si>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</si>
  <si>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</si>
  <si>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</si>
  <si>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</si>
  <si>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</si>
  <si>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</si>
  <si>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</si>
  <si>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</si>
  <si>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</si>
  <si>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</si>
  <si>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</si>
  <si>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</si>
  <si>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</si>
  <si>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</si>
  <si>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</si>
  <si>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13.74</t>
  </si>
  <si>
    <t>290.95</t>
  </si>
  <si>
    <t>29.04</t>
  </si>
  <si>
    <t>205.51</t>
  </si>
  <si>
    <t>20103</t>
  </si>
  <si>
    <t>政府办公厅（室）及相关机构事务</t>
  </si>
  <si>
    <t>2010301</t>
  </si>
  <si>
    <t>2010302</t>
  </si>
  <si>
    <t>133.26</t>
  </si>
  <si>
    <t>204</t>
  </si>
  <si>
    <t>公共安全支出</t>
  </si>
  <si>
    <t>20499</t>
  </si>
  <si>
    <t>其他公共安全支出</t>
  </si>
  <si>
    <t>2049999</t>
  </si>
  <si>
    <t>注：本表反映部门本年度一般公共预算财政拨款的收支和年初、年末结转结余情况。</t>
  </si>
  <si>
    <t>一般公共预算财政拨款基本支出决算表</t>
  </si>
  <si>
    <t>公开06表</t>
  </si>
  <si>
    <t>科目编码</t>
  </si>
  <si>
    <t>301</t>
  </si>
  <si>
    <t>工资福利支出</t>
  </si>
  <si>
    <t>287.07</t>
  </si>
  <si>
    <t>302</t>
  </si>
  <si>
    <t>商品和服务支出</t>
  </si>
  <si>
    <t>310</t>
  </si>
  <si>
    <t>资本性支出</t>
  </si>
  <si>
    <t>30101</t>
  </si>
  <si>
    <t xml:space="preserve">  基本工资</t>
  </si>
  <si>
    <t>60.11</t>
  </si>
  <si>
    <t>30201</t>
  </si>
  <si>
    <t xml:space="preserve">  办公费</t>
  </si>
  <si>
    <t>11.56</t>
  </si>
  <si>
    <t>31001</t>
  </si>
  <si>
    <t xml:space="preserve">  房屋建筑物购建</t>
  </si>
  <si>
    <t>30102</t>
  </si>
  <si>
    <t xml:space="preserve">  津贴补贴</t>
  </si>
  <si>
    <t>67.95</t>
  </si>
  <si>
    <t>30202</t>
  </si>
  <si>
    <t xml:space="preserve">  印刷费</t>
  </si>
  <si>
    <t>31002</t>
  </si>
  <si>
    <t xml:space="preserve">  办公设备购置</t>
  </si>
  <si>
    <t>30103</t>
  </si>
  <si>
    <t xml:space="preserve">  奖金</t>
  </si>
  <si>
    <t>24.90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</si>
  <si>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</si>
  <si>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</si>
  <si>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</si>
  <si>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</si>
  <si>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</si>
  <si>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</si>
  <si>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</si>
  <si>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</si>
  <si>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</si>
  <si>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</si>
  <si>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</si>
  <si>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</si>
  <si>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48.26</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</si>
  <si>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</si>
  <si>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</si>
  <si>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</si>
  <si>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</si>
  <si>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</si>
  <si>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</si>
  <si>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</si>
  <si>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</si>
  <si>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</si>
  <si>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</si>
  <si>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</si>
  <si>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</si>
  <si>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</si>
  <si>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</si>
  <si>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</si>
  <si>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</si>
  <si>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</si>
  <si>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</si>
  <si>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12.70</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</si>
  <si>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</si>
  <si>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</si>
  <si>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</si>
  <si>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</si>
  <si>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</si>
  <si>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</si>
  <si>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</si>
  <si>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</si>
  <si>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</si>
  <si>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</si>
  <si>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</si>
  <si>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</si>
  <si>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1.50</t>
  </si>
  <si>
    <t>30211</t>
  </si>
  <si>
    <t xml:space="preserve">  差旅费</t>
  </si>
  <si>
    <t>1.72</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</si>
  <si>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</si>
  <si>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</si>
  <si>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</si>
  <si>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</si>
  <si>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</si>
  <si>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</si>
  <si>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</si>
  <si>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</si>
  <si>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</si>
  <si>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</si>
  <si>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</si>
  <si>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</si>
  <si>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</si>
  <si>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</si>
  <si>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</si>
  <si>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</si>
  <si>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6.30</t>
  </si>
  <si>
    <t>30214</t>
  </si>
  <si>
    <t xml:space="preserve">  租赁费</t>
  </si>
  <si>
    <t>31019</t>
  </si>
  <si>
    <t xml:space="preserve">  其他交通工具购置</t>
  </si>
  <si>
    <t>303</t>
  </si>
  <si>
    <t>对个人和家庭的补助</t>
  </si>
  <si>
    <t>3.88</t>
  </si>
  <si>
    <t>30215</t>
  </si>
  <si>
    <t xml:space="preserve">  会议费</t>
  </si>
  <si>
    <t>0.12</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</si>
  <si>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</si>
  <si>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</si>
  <si>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</si>
  <si>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</si>
  <si>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</si>
  <si>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</si>
  <si>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</si>
  <si>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</si>
  <si>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</si>
  <si>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</si>
  <si>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</si>
  <si>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</si>
  <si>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1.09</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</si>
  <si>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</si>
  <si>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</si>
  <si>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</si>
  <si>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</si>
  <si>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</si>
  <si>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</si>
  <si>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</si>
  <si>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</si>
  <si>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</si>
  <si>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</si>
  <si>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</si>
  <si>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</si>
  <si>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</si>
  <si>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</si>
  <si>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</si>
  <si>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</si>
  <si>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</si>
  <si>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</si>
  <si>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</si>
  <si>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</si>
  <si>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</si>
  <si>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</si>
  <si>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</si>
  <si>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</si>
  <si>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</si>
  <si>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</si>
  <si>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</si>
  <si>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</si>
  <si>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</si>
  <si>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</si>
  <si>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</si>
  <si>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</si>
  <si>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</si>
  <si>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</si>
  <si>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</si>
  <si>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</si>
  <si>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3.14</t>
  </si>
  <si>
    <t>31299</t>
  </si>
  <si>
    <t xml:space="preserve">  其他对企业补助</t>
  </si>
  <si>
    <t>30309</t>
  </si>
  <si>
    <t xml:space="preserve">  奖励金</t>
  </si>
  <si>
    <t>30229</t>
  </si>
  <si>
    <t xml:space="preserve">  福利费</t>
  </si>
  <si>
    <t>3.81</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</si>
  <si>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</si>
  <si>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</si>
  <si>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</si>
  <si>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</si>
  <si>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</si>
  <si>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</si>
  <si>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</si>
  <si>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</si>
  <si>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</si>
  <si>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</si>
  <si>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</si>
  <si>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</si>
  <si>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7.59</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</si>
  <si>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</si>
  <si>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</si>
  <si>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</si>
  <si>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</si>
  <si>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</si>
  <si>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</si>
  <si>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</si>
  <si>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</si>
  <si>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</si>
  <si>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</si>
  <si>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</si>
  <si>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</si>
  <si>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</si>
  <si>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</si>
  <si>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</si>
  <si>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</si>
  <si>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</si>
  <si>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</si>
  <si>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</si>
  <si>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</si>
  <si>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</si>
  <si>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</si>
  <si>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</si>
  <si>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</si>
  <si>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</si>
  <si>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</si>
  <si>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</si>
  <si>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</si>
  <si>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</si>
  <si>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</si>
  <si>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</si>
  <si>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</si>
  <si>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</si>
  <si>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</si>
  <si>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1.74</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</si>
  <si>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</si>
  <si>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</si>
  <si>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</si>
  <si>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</si>
  <si>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</si>
  <si>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</si>
  <si>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</si>
  <si>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</si>
  <si>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</si>
  <si>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</si>
  <si>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</si>
  <si>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</si>
  <si>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</si>
  <si>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</si>
  <si>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</si>
  <si>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</si>
  <si>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</si>
  <si>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</si>
  <si>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</si>
  <si>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</si>
  <si>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</si>
  <si>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</si>
  <si>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</si>
  <si>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12.00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</si>
  <si>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</si>
  <si>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</si>
  <si>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</si>
  <si>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</si>
  <si>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</si>
  <si>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注：中国共产党澄江市委员会政法委员会2023年没有政府性基金预算财政拨款收入，也没有使用政府性基金预算财政拨款安排的支出，此表为空表。</t>
  </si>
  <si>
    <t>国有资本经营预算财政拨款收入支出决算表</t>
  </si>
  <si>
    <t>公开09表</t>
  </si>
  <si>
    <t>结转</t>
  </si>
  <si>
    <t>结余</t>
  </si>
  <si>
    <t>注：本表反映部门本年度国有资本经营预算财政拨款的收支和年初、年末结转结余情况。</t>
  </si>
  <si>
    <t>注：中国共产党澄江市委员会政法委员会2023年没有国有资本经营预算财政拨款收入，也没有使用国有资本经营预算财政拨款安排的支出，此表为空表。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</si>
  <si>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</si>
  <si>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</si>
  <si>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</si>
  <si>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</si>
  <si>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</si>
  <si>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</si>
  <si>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</si>
  <si>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</si>
  <si>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</si>
  <si>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</si>
  <si>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</si>
  <si>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</si>
  <si>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</si>
  <si>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</si>
  <si>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</si>
  <si>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</si>
  <si>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</si>
  <si>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</si>
  <si>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</si>
  <si>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</si>
  <si>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</si>
  <si>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</si>
  <si>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</si>
  <si>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</si>
  <si>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</si>
  <si>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</si>
  <si>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</si>
  <si>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</si>
  <si>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</si>
  <si>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</si>
  <si>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</si>
  <si>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</si>
  <si>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</si>
  <si>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</si>
  <si>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</si>
  <si>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</si>
  <si>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</si>
  <si>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</si>
  <si>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</si>
  <si>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</si>
  <si>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</si>
  <si>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</si>
  <si>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</si>
  <si>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</si>
  <si>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</si>
  <si>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</si>
  <si>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</si>
  <si>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</si>
  <si>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</si>
  <si>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</si>
  <si>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</si>
  <si>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</si>
  <si>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</si>
  <si>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</si>
  <si>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</si>
  <si>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</si>
  <si>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</si>
  <si>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</si>
  <si>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</si>
  <si>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</si>
  <si>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一、部门基本情况</t>
  </si>
  <si>
    <t>（一）部门概况</t>
  </si>
  <si>
    <t>（1）坚持党对政法工作的绝对领导，坚决执行党的路线方针政策和党中央重大决策部署，推动完善和落实政治轮训和政治督察制度。（2）贯彻党中央以及省、市、县委决定，研究协调政法单位之间、政法单位和有关部门、地方之间有关重大事项，统一政法单位思想和行动。（3）加强对政法领域重大实践和理论问题调查研究，提出重大决策部署和改革措施的意见和建议，协助市委决策和统筹推进政法改革等各项工作。（4）了解掌握和分析研判社会稳定形势、政法工作情况动态，创新完善多部门参与的平安建设工作协调机制， 协调推动预防、化解影响稳定的社会矛盾和风险， 协调应对和妥善处置重大突发事件，协调指导政法单位和相关部门做好反邪教、反暴恐工作。（5）加强对政法工作的督查，统筹协调社会治安综合治理、维护社会稳定、反邪教、反暴恐等有关国家法律法规和政策的实施工作。（6）掌握分析政法舆情动态，指导和协调政法单位和有关部门做好依法办理、宣传报道和舆论引导等相关工作。（7）完成市委和上级党委政法委交办的其他任务。</t>
  </si>
  <si>
    <t>（二）部门绩效目标的设立情况</t>
  </si>
  <si>
    <t>1.根据党中央的路线、方针、政策和市委的部署，统-政法各部门门的思想和行动，确保政法部门]的执法活动坚持正确的政治方向。2.研究制定贯彻落实上级党委和市委关于政法工作的方针、政策和维护社会政治稳定的指示措施，及时向市委提出意见和建议，对一定时期内的政法工作、社会治安综合治理工作、维护社会政治稳定工作作出全局性的部署并督促检查，抓好贯彻落实。3.组织推动政法工作的调查研究，推动政法工作改革。4.监督检查政法部门执行宪法、法律、法规和公正司法情况，研究制定严格执法、维护司法公正的具体措施。支持和监督政法各部门]依法行使职权，指导和协调政法部门工作，研究和协调有争议的重大疑难案件。5.研究加强全市政法队伍建设的措施，会同市委组织部考察、管理政法部门]领导班子和领导干部，协助纪检、监察部门查处政法干警违法违纪的案件。6.组织、协调、指导全市社会治安综合治理工作，推动各项综治措施的落实。7.组织、协调、指导全市维护社会政治稳定工作。8.指导下级政法委员会的工作。9.完成市委和省委政法委员会交办的其他事项。</t>
  </si>
  <si>
    <t>（三）部门整体收支情况</t>
  </si>
  <si>
    <t>根据批准的预算，核定我单位2023年收入预算总计527.12万元，其中：一般公共预算本级财力安排526.12万元；单位自有资金收入1万元；支出预算总计527.12万元，其中：一般公共预算本级财力安排526.12万元；政府性基金拨款0万元；单位自有资金1万元。按支出类别分：基本支出326.12万元，项目支出201万元。2023年项目实际支出执行数为20.42万元，基本支出为319.99万元。</t>
  </si>
  <si>
    <t>（四）部门预算管理制度建设情况</t>
  </si>
  <si>
    <t>为确保预算绩效管理工作有序开展，强化领导责任，澄江市委政法委于 2023年 5 月 8 日召开会议，全面落实预算绩效管理工作，成立预算绩效管理工作小组。成立了由常务副书记张俊长任组长，普丽、万经纬、杨秋、侯芳为成员的预算绩效管理工作小组。一是要严肃认真对待预算绩效管理工作，严格按照文件相关要求进行经费管理和保障；二是要落实“谁分配、谁使用、谁管理绩效”的原则，对照全面实施预算绩效管理的要求，结合 2021至2022 年度预算绩效管理考核中存在的短板，对标对表，落实预算与绩效管理同步推进，促进绩效管理提质增效；三是积极配合参与财政局相关预算绩效业务培训，提高预算绩效业务能力。</t>
  </si>
  <si>
    <t>（五）严控“三公经费”支出情况</t>
  </si>
  <si>
    <t>2023年政法委三公经费预算数47600元.</t>
  </si>
  <si>
    <t>二、绩效自评工作情况</t>
  </si>
  <si>
    <t>（一）绩效自评的目的</t>
  </si>
  <si>
    <t>通过对项目绩效进行自评、评价，科学、客观、公正地衡量和评判，考核项目实施的综合绩效水平，总结实施过程中的经验，揭示政策措施贯彻落实、项目建设管理运营存在的问题，分析原因并提出改进建议，促进项目管理水平和财政资金使用效益的进一步提高。</t>
  </si>
  <si>
    <t>（二）自评组织过程</t>
  </si>
  <si>
    <r>
      <rPr>
        <sz val="12"/>
        <color rgb="FF000000"/>
        <rFont val="宋体"/>
        <charset val="134"/>
      </rPr>
      <t>1.</t>
    </r>
    <r>
      <rPr>
        <sz val="12"/>
        <color rgb="FF000000"/>
        <rFont val="Source Han Sans CN"/>
        <charset val="134"/>
      </rPr>
      <t>前期准备</t>
    </r>
  </si>
  <si>
    <t>1、不断建立健全并完善各项内部管理制度，保障自评工作规范有序开展；2、严格按照本部门工作职责和职能，明确领导责任分工，确保自评工作高质量如期完成。</t>
  </si>
  <si>
    <r>
      <rPr>
        <sz val="12"/>
        <color rgb="FF000000"/>
        <rFont val="宋体"/>
        <charset val="134"/>
      </rPr>
      <t>2.</t>
    </r>
    <r>
      <rPr>
        <sz val="12"/>
        <color rgb="FF000000"/>
        <rFont val="Source Han Sans CN"/>
        <charset val="134"/>
      </rPr>
      <t>组织实施</t>
    </r>
  </si>
  <si>
    <t>1、充分研究各项工作的责任书，严格按责任书要求完成评价每一项工作；2、单位内部各股室相互协作，将自评工作做细，做实。</t>
  </si>
  <si>
    <t>三、评价情况分析及综合评价结论</t>
  </si>
  <si>
    <t>澄江市委政法委对各项工作绩效在评价过程中切实做到以职能职责和单位各项制度为首要条件，开展组织有力，措施得当，征对发现问题及时跟进整改。综合各项指标以及上级对政法工作的肯定，本单位从各项工作的开展、绩效情况的跟进、绩效评价工作梳理符合各项规定，真实有效。</t>
  </si>
  <si>
    <t>四、存在的问题和整改情况</t>
  </si>
  <si>
    <t>按照财政部门厉行节约相关规定和要求，本级财力安排资金如年内未使用，则收回国库集中统筹支付。而上级安排资金未使用的将作为结转结余资金，结转到下一年使用。下一步将按照工作实际有序支出。</t>
  </si>
  <si>
    <t>五、绩效自评结果应用</t>
  </si>
  <si>
    <t>通过绩效自评，回顾各项困难、集取各类经验，以问题为导向，强化措施，查缺补漏，立争把各项工作做到优秀。确保在下一年度的工作中以更优秀的成绩向各级市委、市政府以各级部门汇报。</t>
  </si>
  <si>
    <t>六、主要经验及做法</t>
  </si>
  <si>
    <t>加强维护社会稳定工作经费和综治维稳工作经费项目使用情况分析：1.严格执行相关财经法律法规，是抓好项目实施和绩效评价的前提；2.领导重视是抓好项目实施和绩效评价的核心；3.工作人员细心负责是抓好部门、项目实施的绩效评价的关键。</t>
  </si>
  <si>
    <t>七、其他需说明的情况</t>
  </si>
  <si>
    <t>无</t>
  </si>
  <si>
    <t>备注：涉密部门和涉密信息按保密规定不公开。</t>
  </si>
  <si>
    <t>2023年度部门整体支出绩效自评表</t>
  </si>
  <si>
    <t>公开14表</t>
  </si>
  <si>
    <t>部门名称</t>
  </si>
  <si>
    <t>中国共产党澄江市委员会政法委员会</t>
  </si>
  <si>
    <t>部门预算资金</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</si>
  <si>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</si>
  <si>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</si>
  <si>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</si>
  <si>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</si>
  <si>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</si>
  <si>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</si>
  <si>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</si>
  <si>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</si>
  <si>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</si>
  <si>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</si>
  <si>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</si>
  <si>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</si>
  <si>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</si>
  <si>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</si>
  <si>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</si>
  <si>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</si>
  <si>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</si>
  <si>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</si>
  <si>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</si>
  <si>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</si>
  <si>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</si>
  <si>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</si>
  <si>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</si>
  <si>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</si>
  <si>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</si>
  <si>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镇综治中心建成数</t>
  </si>
  <si>
    <t>&gt;=</t>
  </si>
  <si>
    <t>95</t>
  </si>
  <si>
    <t>%</t>
  </si>
  <si>
    <t>100%</t>
  </si>
  <si>
    <t>案件办结率</t>
  </si>
  <si>
    <t>90</t>
  </si>
  <si>
    <t>90%</t>
  </si>
  <si>
    <t>矛盾纠纷调处率</t>
  </si>
  <si>
    <t>80</t>
  </si>
  <si>
    <t>80%</t>
  </si>
  <si>
    <t>质量指标</t>
  </si>
  <si>
    <t>视频监控联网率</t>
  </si>
  <si>
    <t>综治中心规范建设达标</t>
  </si>
  <si>
    <t>95%</t>
  </si>
  <si>
    <t>效益指标</t>
  </si>
  <si>
    <t>社会效益指标</t>
  </si>
  <si>
    <t>违法犯罪降低率</t>
  </si>
  <si>
    <t>反邪教宣传栏建成率</t>
  </si>
  <si>
    <t>满意度指标</t>
  </si>
  <si>
    <t>服务对象满意度指标</t>
  </si>
  <si>
    <t>群众对所在地社会治安满意度</t>
  </si>
  <si>
    <t>群众安全感满意度</t>
  </si>
  <si>
    <t>92</t>
  </si>
  <si>
    <t>92%</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</si>
  <si>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</si>
  <si>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</si>
  <si>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</si>
  <si>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</si>
  <si>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公开15表</t>
  </si>
  <si>
    <t>项目名称</t>
  </si>
  <si>
    <t>政法委业务工作经费</t>
  </si>
  <si>
    <t>主管部门</t>
  </si>
  <si>
    <t>实施单位</t>
  </si>
  <si>
    <t xml:space="preserve">项目资金
</t>
  </si>
  <si>
    <t>全年执行数</t>
  </si>
  <si>
    <t>分值</t>
  </si>
  <si>
    <t>执行率</t>
  </si>
  <si>
    <t>得分</t>
  </si>
  <si>
    <t>其中：当年财政拨款</t>
  </si>
  <si>
    <t xml:space="preserve">      上年结转资金</t>
  </si>
  <si>
    <t xml:space="preserve">      其他资金</t>
  </si>
  <si>
    <t>年度
总体
目标</t>
  </si>
  <si>
    <t>预期目标</t>
  </si>
  <si>
    <t>实际完成情况</t>
  </si>
  <si>
    <t>项目预期2023年共支出420万元政法委工作经费用来开展政法委各项工作，分别是雪亮工程200万；综治维稳反邪教等工作经费200万；扫给除恶工作经费20万。1.依托政府、综治、公安、企事业单位和社会组织现有的视频监控探头和图像传输网络等基础设施，建成市、县区、乡镇（街道），村（社区）四级公共安全视频监控联网应用体系，实现“全域覆盖、全网共享、全时可用、全程可控”的总体目标；2.通过开展常态化扫黑除恶工作，巩固专项斗争成果，与黑恶势力坚决斗争到底，统筹发展与安全、推进国家治理体系和治理能力现代化、建设更高水平平安澄江。 3.着力强化社会重大不稳定问题和隐患清单管理及社会矛盾的排查化解工作，注重源头治理，扎实开展社会稳定风险稳定评估和预警工作更加有效地避免和减少社会面违法犯罪、社会矛盾纠纷及群体性事件的发生，通过加强宣传教育，以开展“四个专项行动”为抓手深入开展矛盾纠纷排查化解，提高人楼房数据采集完整度，提高社会矛盾处置率，见义勇为人员表彰率，激励动员全社会和千家万户，更加积极主动地参与平安澄江建设工作，更加有效地促进建立和完善工作机制，最大限度增加和谐因素、减少不和谐因素，更加有效地避免和减少社会面违法犯罪、社会矛盾纠纷及群体性事件的发生，进一步提高广大人民群众的安全感和满意度，以安全稳定的社会环境、公平正义的法治环境、优质高效的服务环境迎接二十大的胜利召开。4通过深化平安澄江建设（社会治理现代化）工作，激励社会各方面更加牢固树立社会治理意识，动员全社会和千家万户，更加积极主动地参与社会治理工作，更加有效地促进建立和完善工作机制，最大限度增加和谐因素、减少不和谐因素，更加有效地避免和减少社会面违法犯罪、社会矛盾纠纷及群体性事件的发生，进一步提高广大人民群众的安全感和满意度，为全市经济社会发展创造安全稳定的社会环境、公平正义的法治环境、优质高效的服务环境。 推进国家治理体系和治理能力现代化、建设更高水平平安中国。</t>
  </si>
  <si>
    <t>项目年初预算200万，由于财政资金紧张，政法委严格贯彻落实过“紧日子”的思想”，严控和压减一般性支出，切实将“厉行节约，过紧日子”落到实处，全年执行数11.74万元。</t>
  </si>
  <si>
    <t>项目支出绩效指标表</t>
  </si>
  <si>
    <t xml:space="preserve">年度指标值 </t>
  </si>
  <si>
    <t>一级
指标</t>
  </si>
  <si>
    <t>宣传材料发放数</t>
  </si>
  <si>
    <t>10000</t>
  </si>
  <si>
    <t>份</t>
  </si>
  <si>
    <t>8000</t>
  </si>
  <si>
    <t>围绕长效常治，建立扫黑除恶常态化长效机制</t>
  </si>
  <si>
    <t>网格化服务管理覆盖率</t>
  </si>
  <si>
    <t>=</t>
  </si>
  <si>
    <t>100</t>
  </si>
  <si>
    <t>宣传材料发放完成率</t>
  </si>
  <si>
    <t>98</t>
  </si>
  <si>
    <t>98%</t>
  </si>
  <si>
    <t>社会效益</t>
  </si>
  <si>
    <t>全市各村（社区）反邪教宣传栏建成率</t>
  </si>
  <si>
    <t>黑恶势力犯罪降低率</t>
  </si>
  <si>
    <t>服务对象满意度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</si>
  <si>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</si>
  <si>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</si>
  <si>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</si>
  <si>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</si>
  <si>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</si>
  <si>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</si>
  <si>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</si>
  <si>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</si>
  <si>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</si>
  <si>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公开16表</t>
  </si>
  <si>
    <t>澄江市委政法委自有资金专户项目经费</t>
  </si>
  <si>
    <t>全力抓好重大节日和敏感节点期间的维稳工作;着力强化社会重大不稳定问题和隐患清单管理和社会矛盾的排查化解工作。注重源头治理，扎实开展社会稳定风险稳定评估和预警工作更加有效地避免和减少社会面违法犯罪、社会矛盾纠纷及群体性事件的发生，进一步提高广大人民群众的安全感和满意度，为全县经济社会发展创造安全稳定的社会环境、公平正义的法治环境、优质高效的服务环境。通过深化新一轮平安澄江建设（社会治理现代化）工作，激励动员全社会和千家万户，更加积极主动地参与平安澄江建设工作，更加有效地促进建立和完善工作机制，最大限度增加和谐因素、减少不和谐因素，更加有效地避免和减少社会面违法犯罪、社会矛盾纠纷及群体性事件的发生，进一步提高广大人民群众的安全感和满意度，为全市经济社会发展创造安全稳定的社会环境、公平正义的法治环境、优质高效的服务环境。加快建成与流动人口服务和管理工作相适应的组织网络、制度体系、工作机制和保障机制；全面提升流动人口服务和管理工作的法制化、规范化、信息化、社会化建设水平；不断健全惠及流动人口的公共服务体系和流动人口维权机制，切实保障流动人口的合法权益；进一步增强预防、控制和打击流动人口违法犯罪的能力，有效遏制流动人口违法犯罪的高发势头。</t>
  </si>
  <si>
    <t>玉溪市国家安全局拨付国家安全资金7万元，全年执行数6.68万元。</t>
  </si>
  <si>
    <t>56000</t>
  </si>
  <si>
    <t>时效指标</t>
  </si>
  <si>
    <t>计划完成率</t>
  </si>
  <si>
    <t>85</t>
  </si>
  <si>
    <t>85%</t>
  </si>
  <si>
    <t>社会矛盾处置率</t>
  </si>
  <si>
    <t>94</t>
  </si>
  <si>
    <t>94%</t>
  </si>
  <si>
    <t>服务群众满意度</t>
  </si>
  <si>
    <t>公开17表</t>
  </si>
  <si>
    <t>澄江市“普法强基补短板”工作专项经费</t>
  </si>
  <si>
    <t>通过开展专项行动，到2023年底，力争对全民的普法率达到95%以上，对重点地区、重点人群普法覆盖率达到100%，进一步夯实基层社会治理基础，增强公民法治素养和依法维权意识，实现刑事发案率持续下降，社会治安秩序持续好转，信访总量和矛盾纠纷持续减少，有效遏制恶性命案发生，每十万人命案发生率下降到0.5以下，86%以上的镇（街道）无命案，基层普法长效机制全面形成。</t>
  </si>
  <si>
    <t>上级拨付普法强基专项资金2万元，实际执行数为2万元，全年执行数100%。</t>
  </si>
  <si>
    <t>普法强基补短板宣传材料数量</t>
  </si>
  <si>
    <t>70000</t>
  </si>
  <si>
    <t>份（部、个、幅、条）</t>
  </si>
  <si>
    <t>普法专报，四进工作（进机关、进企业、进校园、进农村）、普法场次、培训场次</t>
  </si>
  <si>
    <t>650次</t>
  </si>
  <si>
    <t>次</t>
  </si>
  <si>
    <t>650</t>
  </si>
  <si>
    <t>宣传内容知晓率</t>
  </si>
  <si>
    <t>社会公众满意度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</si>
</sst>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47">
    <font>
      <sz val="11"/>
      <color indexed="8"/>
      <name val="宋体"/>
      <charset val="134"/>
      <scheme val="minor"/>
    </font>
    <font>
      <sz val="12"/>
      <color theme="1"/>
      <name val="宋体"/>
      <charset val="134"/>
      <scheme val="minor"/>
    </font>
    <font>
      <sz val="11"/>
      <color rgb="FF000000"/>
      <name val="宋体"/>
      <charset val="134"/>
    </font>
    <font>
      <b/>
      <sz val="20"/>
      <color theme="1"/>
      <name val="宋体"/>
      <charset val="134"/>
      <scheme val="minor"/>
    </font>
    <font>
      <b/>
      <sz val="24"/>
      <color rgb="FF000000"/>
      <name val="宋体"/>
      <charset val="134"/>
    </font>
    <font>
      <sz val="12"/>
      <color rgb="FF000000"/>
      <name val="宋体"/>
      <charset val="134"/>
    </font>
    <font>
      <sz val="12"/>
      <color rgb="FF000000"/>
      <name val="Source Han Sans CN"/>
      <charset val="134"/>
    </font>
    <font>
      <b/>
      <sz val="18"/>
      <color theme="1"/>
      <name val="宋体"/>
      <charset val="134"/>
      <scheme val="minor"/>
    </font>
    <font>
      <sz val="12"/>
      <name val="宋体"/>
      <charset val="134"/>
    </font>
    <font>
      <sz val="12"/>
      <color theme="1"/>
      <name val="宋体"/>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22"/>
      <color indexed="8"/>
      <name val="黑体"/>
      <charset val="134"/>
    </font>
    <font>
      <sz val="10"/>
      <color indexed="8"/>
      <name val="Arial"/>
      <charset val="0"/>
    </font>
    <font>
      <sz val="12"/>
      <color indexed="8"/>
      <name val="宋体"/>
      <charset val="134"/>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3" borderId="18"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9" applyNumberFormat="0" applyFill="0" applyAlignment="0" applyProtection="0">
      <alignment vertical="center"/>
    </xf>
    <xf numFmtId="0" fontId="34" fillId="0" borderId="19" applyNumberFormat="0" applyFill="0" applyAlignment="0" applyProtection="0">
      <alignment vertical="center"/>
    </xf>
    <xf numFmtId="0" fontId="35" fillId="0" borderId="20" applyNumberFormat="0" applyFill="0" applyAlignment="0" applyProtection="0">
      <alignment vertical="center"/>
    </xf>
    <xf numFmtId="0" fontId="35" fillId="0" borderId="0" applyNumberFormat="0" applyFill="0" applyBorder="0" applyAlignment="0" applyProtection="0">
      <alignment vertical="center"/>
    </xf>
    <xf numFmtId="0" fontId="36" fillId="4" borderId="21" applyNumberFormat="0" applyAlignment="0" applyProtection="0">
      <alignment vertical="center"/>
    </xf>
    <xf numFmtId="0" fontId="37" fillId="5" borderId="22" applyNumberFormat="0" applyAlignment="0" applyProtection="0">
      <alignment vertical="center"/>
    </xf>
    <xf numFmtId="0" fontId="38" fillId="5" borderId="21" applyNumberFormat="0" applyAlignment="0" applyProtection="0">
      <alignment vertical="center"/>
    </xf>
    <xf numFmtId="0" fontId="39" fillId="6" borderId="23" applyNumberFormat="0" applyAlignment="0" applyProtection="0">
      <alignment vertical="center"/>
    </xf>
    <xf numFmtId="0" fontId="40" fillId="0" borderId="24" applyNumberFormat="0" applyFill="0" applyAlignment="0" applyProtection="0">
      <alignment vertical="center"/>
    </xf>
    <xf numFmtId="0" fontId="41" fillId="0" borderId="25" applyNumberFormat="0" applyFill="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6"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5" fillId="33" borderId="0" applyNumberFormat="0" applyBorder="0" applyAlignment="0" applyProtection="0">
      <alignment vertical="center"/>
    </xf>
    <xf numFmtId="0" fontId="8" fillId="0" borderId="0"/>
    <xf numFmtId="0" fontId="2" fillId="0" borderId="0">
      <alignment vertical="center"/>
    </xf>
  </cellStyleXfs>
  <cellXfs count="138">
    <xf numFmtId="0" fontId="0" fillId="0" borderId="0" xfId="0" applyFont="1">
      <alignment vertical="center"/>
    </xf>
    <xf numFmtId="0" fontId="1" fillId="0" borderId="0" xfId="0" applyFont="1" applyFill="1" applyBorder="1" applyAlignment="1"/>
    <xf numFmtId="0" fontId="2" fillId="0" borderId="0" xfId="0" applyFont="1" applyFill="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49" fontId="5" fillId="0" borderId="0" xfId="0" applyNumberFormat="1" applyFont="1" applyFill="1" applyAlignment="1">
      <alignment horizontal="left" vertical="center" wrapText="1"/>
    </xf>
    <xf numFmtId="49" fontId="6" fillId="0" borderId="0" xfId="0" applyNumberFormat="1" applyFont="1" applyFill="1" applyAlignment="1">
      <alignment horizontal="left" vertical="center"/>
    </xf>
    <xf numFmtId="49" fontId="5" fillId="0" borderId="0" xfId="0" applyNumberFormat="1" applyFont="1" applyFill="1" applyBorder="1" applyAlignment="1">
      <alignmen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7"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8"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9" fillId="0" borderId="1" xfId="0" applyFont="1" applyFill="1" applyBorder="1" applyAlignment="1">
      <alignment horizontal="left" vertical="center" wrapText="1"/>
    </xf>
    <xf numFmtId="0" fontId="9" fillId="0" borderId="1" xfId="0" applyFont="1" applyFill="1" applyBorder="1" applyAlignment="1">
      <alignment horizontal="left" vertical="center"/>
    </xf>
    <xf numFmtId="0" fontId="1" fillId="0" borderId="1" xfId="0" applyFont="1" applyFill="1" applyBorder="1" applyAlignment="1">
      <alignment horizontal="left"/>
    </xf>
    <xf numFmtId="0" fontId="5" fillId="0" borderId="0" xfId="0" applyFont="1" applyFill="1" applyBorder="1" applyAlignment="1">
      <alignment horizontal="right" vertical="center"/>
    </xf>
    <xf numFmtId="0" fontId="2" fillId="0" borderId="0" xfId="0" applyFont="1" applyFill="1" applyBorder="1" applyAlignment="1"/>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2" fillId="0" borderId="0" xfId="0" applyFont="1" applyFill="1" applyBorder="1" applyAlignment="1">
      <alignment vertical="center"/>
    </xf>
    <xf numFmtId="0" fontId="5" fillId="0" borderId="0" xfId="50" applyFont="1" applyAlignment="1">
      <alignment horizontal="center" vertical="center"/>
    </xf>
    <xf numFmtId="0" fontId="8" fillId="0" borderId="0" xfId="0" applyFont="1" applyFill="1" applyAlignment="1">
      <alignment vertical="center"/>
    </xf>
    <xf numFmtId="49" fontId="5" fillId="0" borderId="0" xfId="0" applyNumberFormat="1" applyFont="1" applyFill="1" applyBorder="1" applyAlignment="1">
      <alignment horizontal="left" vertical="center"/>
    </xf>
    <xf numFmtId="49" fontId="6" fillId="0" borderId="1" xfId="0" applyNumberFormat="1" applyFont="1" applyFill="1" applyBorder="1" applyAlignment="1">
      <alignment horizontal="center" vertical="center"/>
    </xf>
    <xf numFmtId="49" fontId="5" fillId="0" borderId="1" xfId="0" applyNumberFormat="1" applyFont="1" applyFill="1" applyBorder="1" applyAlignment="1">
      <alignment horizontal="left" vertical="center"/>
    </xf>
    <xf numFmtId="0" fontId="2"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176" fontId="12" fillId="0" borderId="1" xfId="0" applyNumberFormat="1" applyFont="1" applyFill="1" applyBorder="1" applyAlignment="1">
      <alignment horizontal="right" vertical="center"/>
    </xf>
    <xf numFmtId="0" fontId="10" fillId="0" borderId="1" xfId="0" applyFont="1" applyFill="1" applyBorder="1" applyAlignment="1">
      <alignment horizontal="center" vertical="center" wrapText="1"/>
    </xf>
    <xf numFmtId="49" fontId="2" fillId="0" borderId="1" xfId="0" applyNumberFormat="1" applyFont="1" applyFill="1" applyBorder="1" applyAlignment="1">
      <alignment horizontal="left" vertical="top"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49" fontId="6" fillId="0" borderId="1" xfId="50" applyNumberFormat="1" applyFont="1" applyBorder="1" applyAlignment="1">
      <alignment horizontal="center" vertical="center"/>
    </xf>
    <xf numFmtId="49" fontId="6" fillId="0" borderId="1" xfId="50" applyNumberFormat="1" applyFont="1" applyBorder="1" applyAlignment="1">
      <alignment horizontal="center" vertical="center" wrapText="1"/>
    </xf>
    <xf numFmtId="0" fontId="6" fillId="0" borderId="1" xfId="50" applyFont="1" applyBorder="1" applyAlignment="1">
      <alignment horizontal="center" vertical="center"/>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left" vertical="top" wrapText="1"/>
    </xf>
    <xf numFmtId="0" fontId="10" fillId="0" borderId="1" xfId="0" applyFont="1" applyFill="1" applyBorder="1" applyAlignment="1">
      <alignment horizontal="left"/>
    </xf>
    <xf numFmtId="0" fontId="2" fillId="0" borderId="1" xfId="0" applyFont="1" applyFill="1" applyBorder="1" applyAlignment="1">
      <alignment horizontal="left"/>
    </xf>
    <xf numFmtId="49" fontId="2" fillId="0" borderId="1" xfId="0" applyNumberFormat="1" applyFont="1" applyFill="1" applyBorder="1" applyAlignment="1">
      <alignment horizontal="left" vertical="top"/>
    </xf>
    <xf numFmtId="0" fontId="8" fillId="0" borderId="15" xfId="0" applyNumberFormat="1" applyFont="1" applyFill="1" applyBorder="1" applyAlignment="1">
      <alignment vertical="center"/>
    </xf>
    <xf numFmtId="0" fontId="16"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6" fillId="0" borderId="1" xfId="0" applyFont="1" applyFill="1" applyBorder="1" applyAlignment="1">
      <alignment horizontal="center" vertical="center"/>
    </xf>
    <xf numFmtId="49" fontId="5" fillId="0" borderId="1" xfId="0" applyNumberFormat="1" applyFont="1" applyFill="1" applyBorder="1" applyAlignment="1">
      <alignment horizontal="left" vertical="top" wrapText="1"/>
    </xf>
    <xf numFmtId="0" fontId="5" fillId="0" borderId="1" xfId="0" applyFont="1" applyFill="1" applyBorder="1" applyAlignment="1">
      <alignment horizontal="center" vertical="center"/>
    </xf>
    <xf numFmtId="0" fontId="8" fillId="0" borderId="0" xfId="0" applyFont="1" applyFill="1" applyBorder="1" applyAlignment="1"/>
    <xf numFmtId="0" fontId="8" fillId="0" borderId="0" xfId="0" applyFont="1" applyFill="1" applyBorder="1" applyAlignment="1">
      <alignment horizontal="center"/>
    </xf>
    <xf numFmtId="0" fontId="8" fillId="0" borderId="0" xfId="49" applyFill="1" applyAlignment="1">
      <alignment vertical="center"/>
    </xf>
    <xf numFmtId="0" fontId="8" fillId="0" borderId="0" xfId="49" applyFill="1" applyAlignment="1">
      <alignment vertical="center" wrapText="1"/>
    </xf>
    <xf numFmtId="0" fontId="17" fillId="0" borderId="0" xfId="0" applyFont="1" applyFill="1" applyAlignment="1">
      <alignment horizontal="center"/>
    </xf>
    <xf numFmtId="0" fontId="18" fillId="0" borderId="0" xfId="0" applyFont="1" applyFill="1" applyBorder="1" applyAlignment="1"/>
    <xf numFmtId="0" fontId="19" fillId="0" borderId="0" xfId="0" applyFont="1" applyFill="1" applyBorder="1" applyAlignment="1"/>
    <xf numFmtId="0" fontId="20" fillId="0" borderId="0" xfId="0" applyFont="1" applyFill="1" applyBorder="1" applyAlignment="1">
      <alignment horizontal="center"/>
    </xf>
    <xf numFmtId="0" fontId="21" fillId="0" borderId="1" xfId="0" applyFont="1" applyFill="1" applyBorder="1" applyAlignment="1">
      <alignment horizontal="center" vertical="center" shrinkToFit="1"/>
    </xf>
    <xf numFmtId="0" fontId="21" fillId="0" borderId="6"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6" xfId="0" applyNumberFormat="1" applyFont="1" applyFill="1" applyBorder="1" applyAlignment="1">
      <alignment horizontal="center" vertical="center" shrinkToFit="1"/>
    </xf>
    <xf numFmtId="4" fontId="21" fillId="0" borderId="7" xfId="0" applyNumberFormat="1" applyFont="1" applyFill="1" applyBorder="1" applyAlignment="1">
      <alignment horizontal="center" vertical="center" shrinkToFit="1"/>
    </xf>
    <xf numFmtId="0" fontId="21" fillId="0" borderId="16"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9"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1" fillId="0" borderId="1" xfId="0" applyNumberFormat="1" applyFont="1" applyFill="1" applyBorder="1" applyAlignment="1">
      <alignment horizontal="center" vertical="center" shrinkToFit="1"/>
    </xf>
    <xf numFmtId="43" fontId="21" fillId="0" borderId="1" xfId="0" applyNumberFormat="1" applyFont="1" applyFill="1" applyBorder="1" applyAlignment="1">
      <alignment horizontal="right" vertical="center"/>
    </xf>
    <xf numFmtId="43" fontId="21" fillId="0" borderId="1" xfId="0" applyNumberFormat="1" applyFont="1" applyFill="1" applyBorder="1" applyAlignment="1">
      <alignment horizontal="right" vertical="center" shrinkToFit="1"/>
    </xf>
    <xf numFmtId="177" fontId="21" fillId="0" borderId="1" xfId="0" applyNumberFormat="1" applyFont="1" applyFill="1" applyBorder="1" applyAlignment="1">
      <alignment horizontal="right" vertical="center"/>
    </xf>
    <xf numFmtId="0" fontId="22" fillId="0" borderId="0" xfId="0" applyFont="1" applyFill="1" applyAlignment="1">
      <alignment horizontal="left" vertical="center" wrapText="1"/>
    </xf>
    <xf numFmtId="0" fontId="17" fillId="0" borderId="0" xfId="0" applyFont="1" applyFill="1" applyAlignment="1">
      <alignment horizontal="center" wrapText="1"/>
    </xf>
    <xf numFmtId="0" fontId="8" fillId="0" borderId="0" xfId="0" applyFont="1" applyFill="1" applyBorder="1" applyAlignment="1">
      <alignment wrapText="1"/>
    </xf>
    <xf numFmtId="4" fontId="21" fillId="0" borderId="7" xfId="0" applyNumberFormat="1" applyFont="1" applyFill="1" applyBorder="1" applyAlignment="1">
      <alignment horizontal="center" vertical="center" wrapText="1" shrinkToFit="1"/>
    </xf>
    <xf numFmtId="4" fontId="21" fillId="0" borderId="8"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2" xfId="0" applyNumberFormat="1" applyFont="1" applyFill="1" applyBorder="1" applyAlignment="1">
      <alignment horizontal="center" vertical="center" shrinkToFit="1"/>
    </xf>
    <xf numFmtId="4" fontId="21" fillId="0" borderId="3"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xf>
    <xf numFmtId="0" fontId="19" fillId="0" borderId="0" xfId="0" applyFont="1" applyFill="1" applyBorder="1" applyAlignment="1">
      <alignment horizontal="right"/>
    </xf>
    <xf numFmtId="0" fontId="21" fillId="0" borderId="8" xfId="0" applyFont="1" applyFill="1" applyBorder="1" applyAlignment="1">
      <alignment horizontal="center" vertical="center" shrinkToFit="1"/>
    </xf>
    <xf numFmtId="0" fontId="21" fillId="0" borderId="7" xfId="0" applyFont="1" applyFill="1" applyBorder="1" applyAlignment="1">
      <alignment horizontal="center" vertical="center" shrinkToFit="1"/>
    </xf>
    <xf numFmtId="0" fontId="21" fillId="0" borderId="11" xfId="0" applyFont="1" applyFill="1" applyBorder="1" applyAlignment="1">
      <alignment horizontal="center" vertical="center" shrinkToFit="1"/>
    </xf>
    <xf numFmtId="0" fontId="21" fillId="0" borderId="10" xfId="0" applyFont="1" applyFill="1" applyBorder="1" applyAlignment="1">
      <alignment horizontal="center" vertical="center" shrinkToFit="1"/>
    </xf>
    <xf numFmtId="49" fontId="21" fillId="0" borderId="2" xfId="0" applyNumberFormat="1" applyFont="1" applyFill="1" applyBorder="1" applyAlignment="1">
      <alignment horizontal="center" vertical="center" shrinkToFit="1"/>
    </xf>
    <xf numFmtId="0" fontId="0" fillId="0" borderId="0" xfId="0" applyFont="1" applyFill="1">
      <alignment vertical="center"/>
    </xf>
    <xf numFmtId="0" fontId="23" fillId="0" borderId="0" xfId="0" applyFont="1" applyFill="1" applyAlignment="1">
      <alignment horizontal="center" vertical="center"/>
    </xf>
    <xf numFmtId="0" fontId="8" fillId="0" borderId="0" xfId="0" applyFont="1" applyFill="1" applyAlignment="1">
      <alignment horizontal="right"/>
    </xf>
    <xf numFmtId="0" fontId="8" fillId="0" borderId="0" xfId="0" applyFont="1" applyFill="1" applyAlignment="1"/>
    <xf numFmtId="0" fontId="2" fillId="0" borderId="17" xfId="0" applyNumberFormat="1" applyFont="1" applyFill="1" applyBorder="1" applyAlignment="1">
      <alignment horizontal="center" vertical="center"/>
    </xf>
    <xf numFmtId="0" fontId="2" fillId="0" borderId="17" xfId="0" applyNumberFormat="1" applyFont="1" applyFill="1" applyBorder="1" applyAlignment="1">
      <alignment horizontal="left" vertical="center"/>
    </xf>
    <xf numFmtId="0" fontId="2" fillId="0" borderId="17" xfId="0" applyNumberFormat="1" applyFont="1" applyFill="1" applyBorder="1" applyAlignment="1">
      <alignment horizontal="right" vertical="center" wrapText="1"/>
    </xf>
    <xf numFmtId="0" fontId="2" fillId="0" borderId="17" xfId="0" applyNumberFormat="1" applyFont="1" applyFill="1" applyBorder="1" applyAlignment="1">
      <alignment horizontal="right" vertical="center"/>
    </xf>
    <xf numFmtId="0" fontId="2" fillId="0" borderId="17" xfId="0" applyNumberFormat="1" applyFont="1" applyFill="1" applyBorder="1" applyAlignment="1">
      <alignment horizontal="left" vertical="center" wrapText="1"/>
    </xf>
    <xf numFmtId="0" fontId="24" fillId="0" borderId="0" xfId="0" applyFont="1" applyFill="1" applyAlignment="1"/>
    <xf numFmtId="0" fontId="2" fillId="0" borderId="17" xfId="0" applyNumberFormat="1" applyFont="1" applyFill="1" applyBorder="1" applyAlignment="1">
      <alignment horizontal="center" vertical="center" wrapText="1"/>
    </xf>
    <xf numFmtId="0" fontId="25" fillId="0" borderId="17" xfId="0" applyNumberFormat="1" applyFont="1" applyFill="1" applyBorder="1" applyAlignment="1">
      <alignment horizontal="left" vertical="center" wrapText="1"/>
    </xf>
    <xf numFmtId="0" fontId="26" fillId="0" borderId="0" xfId="0" applyFont="1" applyFill="1" applyAlignment="1">
      <alignment horizontal="center" vertical="center"/>
    </xf>
    <xf numFmtId="0" fontId="0" fillId="0" borderId="0" xfId="0" applyFont="1" applyFill="1" applyAlignment="1">
      <alignment vertical="center"/>
    </xf>
    <xf numFmtId="0" fontId="26" fillId="0" borderId="0" xfId="0" applyFont="1" applyFill="1" applyAlignment="1"/>
    <xf numFmtId="0" fontId="22" fillId="0" borderId="0" xfId="0" applyFont="1" applyFill="1" applyAlignment="1"/>
    <xf numFmtId="0" fontId="22" fillId="0" borderId="0" xfId="0" applyFont="1" applyFill="1" applyAlignment="1">
      <alignment horizontal="right"/>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J22" sqref="J22"/>
    </sheetView>
  </sheetViews>
  <sheetFormatPr defaultColWidth="9" defaultRowHeight="13.5" outlineLevelCol="5"/>
  <cols>
    <col min="1" max="1" width="32.125" style="121" customWidth="1"/>
    <col min="2" max="2" width="4.75" style="121" customWidth="1"/>
    <col min="3" max="3" width="19.5083333333333" style="121" customWidth="1"/>
    <col min="4" max="4" width="32.625" style="121" customWidth="1"/>
    <col min="5" max="5" width="4.75" style="121" customWidth="1"/>
    <col min="6" max="6" width="18.625" style="121" customWidth="1"/>
    <col min="7" max="16384" width="9" style="121"/>
  </cols>
  <sheetData>
    <row r="1" ht="27" spans="3:3">
      <c r="C1" s="133" t="s">
        <v>0</v>
      </c>
    </row>
    <row r="2" ht="14.25" spans="6:6">
      <c r="F2" s="123" t="s">
        <v>1</v>
      </c>
    </row>
    <row r="3" ht="14.25" spans="1:6">
      <c r="A3" s="124" t="s">
        <v>2</v>
      </c>
      <c r="F3" s="123" t="s">
        <v>3</v>
      </c>
    </row>
    <row r="4" ht="19.5" customHeight="1" spans="1:6">
      <c r="A4" s="125" t="s">
        <v>4</v>
      </c>
      <c r="B4" s="125"/>
      <c r="C4" s="125"/>
      <c r="D4" s="125" t="s">
        <v>5</v>
      </c>
      <c r="E4" s="125"/>
      <c r="F4" s="125"/>
    </row>
    <row r="5" ht="19.5" customHeight="1" spans="1:6">
      <c r="A5" s="125" t="s">
        <v>6</v>
      </c>
      <c r="B5" s="125" t="s">
        <v>7</v>
      </c>
      <c r="C5" s="125" t="s">
        <v>8</v>
      </c>
      <c r="D5" s="125" t="s">
        <v>9</v>
      </c>
      <c r="E5" s="125" t="s">
        <v>7</v>
      </c>
      <c r="F5" s="125" t="s">
        <v>8</v>
      </c>
    </row>
    <row r="6" ht="19.5" customHeight="1" spans="1:6">
      <c r="A6" s="125" t="s">
        <v>10</v>
      </c>
      <c r="B6" s="125"/>
      <c r="C6" s="125" t="s">
        <v>11</v>
      </c>
      <c r="D6" s="125" t="s">
        <v>10</v>
      </c>
      <c r="E6" s="125"/>
      <c r="F6" s="125" t="s">
        <v>12</v>
      </c>
    </row>
    <row r="7" ht="19.5" customHeight="1" spans="1:6">
      <c r="A7" s="126" t="s">
        <v>13</v>
      </c>
      <c r="B7" s="125" t="s">
        <v>11</v>
      </c>
      <c r="C7" s="128" t="s">
        <v>14</v>
      </c>
      <c r="D7" s="126" t="s">
        <v>15</v>
      </c>
      <c r="E7" s="125" t="s">
        <v>16</v>
      </c>
      <c r="F7" s="128" t="s">
        <v>17</v>
      </c>
    </row>
    <row r="8" ht="19.5" customHeight="1" spans="1:6">
      <c r="A8" s="126" t="s">
        <v>18</v>
      </c>
      <c r="B8" s="125" t="s">
        <v>12</v>
      </c>
      <c r="C8" s="128"/>
      <c r="D8" s="126" t="s">
        <v>19</v>
      </c>
      <c r="E8" s="125" t="s">
        <v>20</v>
      </c>
      <c r="F8" s="128"/>
    </row>
    <row r="9" ht="19.5" customHeight="1" spans="1:6">
      <c r="A9" s="126" t="s">
        <v>21</v>
      </c>
      <c r="B9" s="125" t="s">
        <v>22</v>
      </c>
      <c r="C9" s="128"/>
      <c r="D9" s="126" t="s">
        <v>23</v>
      </c>
      <c r="E9" s="125" t="s">
        <v>24</v>
      </c>
      <c r="F9" s="128"/>
    </row>
    <row r="10" ht="19.5" customHeight="1" spans="1:6">
      <c r="A10" s="126" t="s">
        <v>25</v>
      </c>
      <c r="B10" s="125" t="s">
        <v>26</v>
      </c>
      <c r="C10" s="128" t="s">
        <v>27</v>
      </c>
      <c r="D10" s="126" t="s">
        <v>28</v>
      </c>
      <c r="E10" s="125" t="s">
        <v>29</v>
      </c>
      <c r="F10" s="128"/>
    </row>
    <row r="11" ht="19.5" customHeight="1" spans="1:6">
      <c r="A11" s="126" t="s">
        <v>30</v>
      </c>
      <c r="B11" s="125" t="s">
        <v>31</v>
      </c>
      <c r="C11" s="128" t="s">
        <v>27</v>
      </c>
      <c r="D11" s="126" t="s">
        <v>32</v>
      </c>
      <c r="E11" s="125" t="s">
        <v>33</v>
      </c>
      <c r="F11" s="128"/>
    </row>
    <row r="12" ht="19.5" customHeight="1" spans="1:6">
      <c r="A12" s="126" t="s">
        <v>34</v>
      </c>
      <c r="B12" s="125" t="s">
        <v>35</v>
      </c>
      <c r="C12" s="128" t="s">
        <v>27</v>
      </c>
      <c r="D12" s="126" t="s">
        <v>36</v>
      </c>
      <c r="E12" s="125" t="s">
        <v>37</v>
      </c>
      <c r="F12" s="128"/>
    </row>
    <row r="13" ht="19.5" customHeight="1" spans="1:6">
      <c r="A13" s="126" t="s">
        <v>38</v>
      </c>
      <c r="B13" s="125" t="s">
        <v>39</v>
      </c>
      <c r="C13" s="128" t="s">
        <v>27</v>
      </c>
      <c r="D13" s="126" t="s">
        <v>40</v>
      </c>
      <c r="E13" s="125" t="s">
        <v>41</v>
      </c>
      <c r="F13" s="128"/>
    </row>
    <row r="14" ht="19.5" customHeight="1" spans="1:6">
      <c r="A14" s="126" t="s">
        <v>42</v>
      </c>
      <c r="B14" s="125" t="s">
        <v>43</v>
      </c>
      <c r="C14" s="128" t="s">
        <v>44</v>
      </c>
      <c r="D14" s="126" t="s">
        <v>45</v>
      </c>
      <c r="E14" s="125" t="s">
        <v>46</v>
      </c>
      <c r="F14" s="128" t="s">
        <v>47</v>
      </c>
    </row>
    <row r="15" ht="19.5" customHeight="1" spans="1:6">
      <c r="A15" s="126"/>
      <c r="B15" s="125" t="s">
        <v>48</v>
      </c>
      <c r="C15" s="128"/>
      <c r="D15" s="126" t="s">
        <v>49</v>
      </c>
      <c r="E15" s="125" t="s">
        <v>50</v>
      </c>
      <c r="F15" s="128" t="s">
        <v>51</v>
      </c>
    </row>
    <row r="16" ht="19.5" customHeight="1" spans="1:6">
      <c r="A16" s="126"/>
      <c r="B16" s="125" t="s">
        <v>52</v>
      </c>
      <c r="C16" s="128"/>
      <c r="D16" s="126" t="s">
        <v>53</v>
      </c>
      <c r="E16" s="125" t="s">
        <v>54</v>
      </c>
      <c r="F16" s="128"/>
    </row>
    <row r="17" ht="19.5" customHeight="1" spans="1:6">
      <c r="A17" s="126"/>
      <c r="B17" s="125" t="s">
        <v>55</v>
      </c>
      <c r="C17" s="128"/>
      <c r="D17" s="126" t="s">
        <v>56</v>
      </c>
      <c r="E17" s="125" t="s">
        <v>57</v>
      </c>
      <c r="F17" s="128"/>
    </row>
    <row r="18" ht="19.5" customHeight="1" spans="1:6">
      <c r="A18" s="126"/>
      <c r="B18" s="125" t="s">
        <v>58</v>
      </c>
      <c r="C18" s="128"/>
      <c r="D18" s="126" t="s">
        <v>59</v>
      </c>
      <c r="E18" s="125" t="s">
        <v>60</v>
      </c>
      <c r="F18" s="128"/>
    </row>
    <row r="19" ht="19.5" customHeight="1" spans="1:6">
      <c r="A19" s="126"/>
      <c r="B19" s="125" t="s">
        <v>61</v>
      </c>
      <c r="C19" s="128"/>
      <c r="D19" s="126" t="s">
        <v>62</v>
      </c>
      <c r="E19" s="125" t="s">
        <v>63</v>
      </c>
      <c r="F19" s="128"/>
    </row>
    <row r="20" ht="19.5" customHeight="1" spans="1:6">
      <c r="A20" s="126"/>
      <c r="B20" s="125" t="s">
        <v>64</v>
      </c>
      <c r="C20" s="128"/>
      <c r="D20" s="126" t="s">
        <v>65</v>
      </c>
      <c r="E20" s="125" t="s">
        <v>66</v>
      </c>
      <c r="F20" s="128"/>
    </row>
    <row r="21" ht="19.5" customHeight="1" spans="1:6">
      <c r="A21" s="126"/>
      <c r="B21" s="125" t="s">
        <v>67</v>
      </c>
      <c r="C21" s="128"/>
      <c r="D21" s="126" t="s">
        <v>68</v>
      </c>
      <c r="E21" s="125" t="s">
        <v>69</v>
      </c>
      <c r="F21" s="128"/>
    </row>
    <row r="22" ht="19.5" customHeight="1" spans="1:6">
      <c r="A22" s="126"/>
      <c r="B22" s="125" t="s">
        <v>70</v>
      </c>
      <c r="C22" s="128"/>
      <c r="D22" s="126" t="s">
        <v>71</v>
      </c>
      <c r="E22" s="125" t="s">
        <v>72</v>
      </c>
      <c r="F22" s="128"/>
    </row>
    <row r="23" ht="19.5" customHeight="1" spans="1:6">
      <c r="A23" s="126"/>
      <c r="B23" s="125" t="s">
        <v>73</v>
      </c>
      <c r="C23" s="128"/>
      <c r="D23" s="126" t="s">
        <v>74</v>
      </c>
      <c r="E23" s="125" t="s">
        <v>75</v>
      </c>
      <c r="F23" s="128"/>
    </row>
    <row r="24" ht="19.5" customHeight="1" spans="1:6">
      <c r="A24" s="126"/>
      <c r="B24" s="125" t="s">
        <v>76</v>
      </c>
      <c r="C24" s="128"/>
      <c r="D24" s="126" t="s">
        <v>77</v>
      </c>
      <c r="E24" s="125" t="s">
        <v>78</v>
      </c>
      <c r="F24" s="128"/>
    </row>
    <row r="25" ht="19.5" customHeight="1" spans="1:6">
      <c r="A25" s="126"/>
      <c r="B25" s="125" t="s">
        <v>79</v>
      </c>
      <c r="C25" s="128"/>
      <c r="D25" s="126" t="s">
        <v>80</v>
      </c>
      <c r="E25" s="125" t="s">
        <v>81</v>
      </c>
      <c r="F25" s="128" t="s">
        <v>82</v>
      </c>
    </row>
    <row r="26" ht="19.5" customHeight="1" spans="1:6">
      <c r="A26" s="126"/>
      <c r="B26" s="125" t="s">
        <v>83</v>
      </c>
      <c r="C26" s="128"/>
      <c r="D26" s="126" t="s">
        <v>84</v>
      </c>
      <c r="E26" s="125" t="s">
        <v>85</v>
      </c>
      <c r="F26" s="128"/>
    </row>
    <row r="27" ht="19.5" customHeight="1" spans="1:6">
      <c r="A27" s="126"/>
      <c r="B27" s="125" t="s">
        <v>86</v>
      </c>
      <c r="C27" s="128"/>
      <c r="D27" s="126" t="s">
        <v>87</v>
      </c>
      <c r="E27" s="125" t="s">
        <v>88</v>
      </c>
      <c r="F27" s="128"/>
    </row>
    <row r="28" ht="19.5" customHeight="1" spans="1:6">
      <c r="A28" s="126"/>
      <c r="B28" s="125" t="s">
        <v>89</v>
      </c>
      <c r="C28" s="128"/>
      <c r="D28" s="126" t="s">
        <v>90</v>
      </c>
      <c r="E28" s="125" t="s">
        <v>91</v>
      </c>
      <c r="F28" s="128"/>
    </row>
    <row r="29" ht="19.5" customHeight="1" spans="1:6">
      <c r="A29" s="126"/>
      <c r="B29" s="125" t="s">
        <v>92</v>
      </c>
      <c r="C29" s="128"/>
      <c r="D29" s="126" t="s">
        <v>93</v>
      </c>
      <c r="E29" s="125" t="s">
        <v>94</v>
      </c>
      <c r="F29" s="128"/>
    </row>
    <row r="30" ht="19.5" customHeight="1" spans="1:6">
      <c r="A30" s="125"/>
      <c r="B30" s="125" t="s">
        <v>95</v>
      </c>
      <c r="C30" s="128"/>
      <c r="D30" s="126" t="s">
        <v>96</v>
      </c>
      <c r="E30" s="125" t="s">
        <v>97</v>
      </c>
      <c r="F30" s="128"/>
    </row>
    <row r="31" ht="19.5" customHeight="1" spans="1:6">
      <c r="A31" s="125"/>
      <c r="B31" s="125" t="s">
        <v>98</v>
      </c>
      <c r="C31" s="128"/>
      <c r="D31" s="126" t="s">
        <v>99</v>
      </c>
      <c r="E31" s="125" t="s">
        <v>100</v>
      </c>
      <c r="F31" s="128"/>
    </row>
    <row r="32" ht="19.5" customHeight="1" spans="1:6">
      <c r="A32" s="125"/>
      <c r="B32" s="125" t="s">
        <v>101</v>
      </c>
      <c r="C32" s="128"/>
      <c r="D32" s="126" t="s">
        <v>102</v>
      </c>
      <c r="E32" s="125" t="s">
        <v>103</v>
      </c>
      <c r="F32" s="128"/>
    </row>
    <row r="33" ht="19.5" customHeight="1" spans="1:6">
      <c r="A33" s="125" t="s">
        <v>104</v>
      </c>
      <c r="B33" s="125" t="s">
        <v>105</v>
      </c>
      <c r="C33" s="128" t="s">
        <v>106</v>
      </c>
      <c r="D33" s="125" t="s">
        <v>107</v>
      </c>
      <c r="E33" s="125" t="s">
        <v>108</v>
      </c>
      <c r="F33" s="128" t="s">
        <v>109</v>
      </c>
    </row>
    <row r="34" ht="19.5" customHeight="1" spans="1:6">
      <c r="A34" s="126" t="s">
        <v>110</v>
      </c>
      <c r="B34" s="125" t="s">
        <v>111</v>
      </c>
      <c r="C34" s="128"/>
      <c r="D34" s="126" t="s">
        <v>112</v>
      </c>
      <c r="E34" s="125" t="s">
        <v>113</v>
      </c>
      <c r="F34" s="128"/>
    </row>
    <row r="35" ht="19.5" customHeight="1" spans="1:6">
      <c r="A35" s="126" t="s">
        <v>114</v>
      </c>
      <c r="B35" s="125" t="s">
        <v>115</v>
      </c>
      <c r="C35" s="128" t="s">
        <v>116</v>
      </c>
      <c r="D35" s="126" t="s">
        <v>117</v>
      </c>
      <c r="E35" s="125" t="s">
        <v>118</v>
      </c>
      <c r="F35" s="128" t="s">
        <v>119</v>
      </c>
    </row>
    <row r="36" ht="19.5" customHeight="1" spans="1:6">
      <c r="A36" s="125" t="s">
        <v>120</v>
      </c>
      <c r="B36" s="125" t="s">
        <v>121</v>
      </c>
      <c r="C36" s="128" t="s">
        <v>122</v>
      </c>
      <c r="D36" s="125" t="s">
        <v>120</v>
      </c>
      <c r="E36" s="125" t="s">
        <v>123</v>
      </c>
      <c r="F36" s="128" t="s">
        <v>122</v>
      </c>
    </row>
    <row r="37" ht="19.5" customHeight="1" spans="1:6">
      <c r="A37" s="126" t="s">
        <v>124</v>
      </c>
      <c r="B37" s="126"/>
      <c r="C37" s="126"/>
      <c r="D37" s="126"/>
      <c r="E37" s="126"/>
      <c r="F37" s="126"/>
    </row>
    <row r="38" ht="19.5" customHeight="1" spans="1:6">
      <c r="A38" s="126" t="s">
        <v>125</v>
      </c>
      <c r="B38" s="126"/>
      <c r="C38" s="126"/>
      <c r="D38" s="126"/>
      <c r="E38" s="126"/>
      <c r="F38" s="126"/>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J22" sqref="J22"/>
    </sheetView>
  </sheetViews>
  <sheetFormatPr defaultColWidth="9" defaultRowHeight="13.5" outlineLevelCol="4"/>
  <cols>
    <col min="1" max="1" width="41.25" style="121" customWidth="1"/>
    <col min="2" max="2" width="10" style="121" customWidth="1"/>
    <col min="3" max="5" width="21.3083333333333" style="121" customWidth="1"/>
    <col min="6" max="16384" width="9" style="121"/>
  </cols>
  <sheetData>
    <row r="1" ht="25.5" spans="3:3">
      <c r="C1" s="122" t="s">
        <v>518</v>
      </c>
    </row>
    <row r="2" ht="14.25" spans="5:5">
      <c r="E2" s="123" t="s">
        <v>519</v>
      </c>
    </row>
    <row r="3" ht="14.25" spans="1:5">
      <c r="A3" s="124" t="s">
        <v>2</v>
      </c>
      <c r="E3" s="123" t="s">
        <v>520</v>
      </c>
    </row>
    <row r="4" ht="15" customHeight="1" spans="1:5">
      <c r="A4" s="131" t="s">
        <v>521</v>
      </c>
      <c r="B4" s="131" t="s">
        <v>7</v>
      </c>
      <c r="C4" s="131" t="s">
        <v>522</v>
      </c>
      <c r="D4" s="131" t="s">
        <v>523</v>
      </c>
      <c r="E4" s="131" t="s">
        <v>524</v>
      </c>
    </row>
    <row r="5" ht="15" customHeight="1" spans="1:5">
      <c r="A5" s="131" t="s">
        <v>525</v>
      </c>
      <c r="B5" s="131"/>
      <c r="C5" s="131" t="s">
        <v>11</v>
      </c>
      <c r="D5" s="131" t="s">
        <v>12</v>
      </c>
      <c r="E5" s="131" t="s">
        <v>22</v>
      </c>
    </row>
    <row r="6" ht="15" customHeight="1" spans="1:5">
      <c r="A6" s="132" t="s">
        <v>526</v>
      </c>
      <c r="B6" s="131" t="s">
        <v>11</v>
      </c>
      <c r="C6" s="131" t="s">
        <v>527</v>
      </c>
      <c r="D6" s="131" t="s">
        <v>527</v>
      </c>
      <c r="E6" s="131" t="s">
        <v>527</v>
      </c>
    </row>
    <row r="7" ht="15" customHeight="1" spans="1:5">
      <c r="A7" s="129" t="s">
        <v>528</v>
      </c>
      <c r="B7" s="131" t="s">
        <v>12</v>
      </c>
      <c r="C7" s="127">
        <v>4.76</v>
      </c>
      <c r="D7" s="127">
        <v>4.76</v>
      </c>
      <c r="E7" s="127" t="s">
        <v>389</v>
      </c>
    </row>
    <row r="8" ht="15" customHeight="1" spans="1:5">
      <c r="A8" s="129" t="s">
        <v>529</v>
      </c>
      <c r="B8" s="131" t="s">
        <v>22</v>
      </c>
      <c r="C8" s="127"/>
      <c r="D8" s="127"/>
      <c r="E8" s="127"/>
    </row>
    <row r="9" ht="15" customHeight="1" spans="1:5">
      <c r="A9" s="129" t="s">
        <v>530</v>
      </c>
      <c r="B9" s="131" t="s">
        <v>26</v>
      </c>
      <c r="C9" s="127"/>
      <c r="D9" s="127"/>
      <c r="E9" s="127"/>
    </row>
    <row r="10" ht="15" customHeight="1" spans="1:5">
      <c r="A10" s="129" t="s">
        <v>531</v>
      </c>
      <c r="B10" s="131" t="s">
        <v>31</v>
      </c>
      <c r="C10" s="127"/>
      <c r="D10" s="127"/>
      <c r="E10" s="127"/>
    </row>
    <row r="11" ht="15" customHeight="1" spans="1:5">
      <c r="A11" s="129" t="s">
        <v>532</v>
      </c>
      <c r="B11" s="131" t="s">
        <v>35</v>
      </c>
      <c r="C11" s="127"/>
      <c r="D11" s="127"/>
      <c r="E11" s="127"/>
    </row>
    <row r="12" ht="15" customHeight="1" spans="1:5">
      <c r="A12" s="129" t="s">
        <v>533</v>
      </c>
      <c r="B12" s="131" t="s">
        <v>39</v>
      </c>
      <c r="C12" s="127">
        <v>4.76</v>
      </c>
      <c r="D12" s="127">
        <v>4.76</v>
      </c>
      <c r="E12" s="127" t="s">
        <v>389</v>
      </c>
    </row>
    <row r="13" ht="15" customHeight="1" spans="1:5">
      <c r="A13" s="129" t="s">
        <v>534</v>
      </c>
      <c r="B13" s="131" t="s">
        <v>43</v>
      </c>
      <c r="C13" s="131" t="s">
        <v>527</v>
      </c>
      <c r="D13" s="131" t="s">
        <v>527</v>
      </c>
      <c r="E13" s="127" t="s">
        <v>389</v>
      </c>
    </row>
    <row r="14" ht="15" customHeight="1" spans="1:5">
      <c r="A14" s="129" t="s">
        <v>535</v>
      </c>
      <c r="B14" s="131" t="s">
        <v>48</v>
      </c>
      <c r="C14" s="131" t="s">
        <v>527</v>
      </c>
      <c r="D14" s="131" t="s">
        <v>527</v>
      </c>
      <c r="E14" s="127"/>
    </row>
    <row r="15" ht="15" customHeight="1" spans="1:5">
      <c r="A15" s="129" t="s">
        <v>536</v>
      </c>
      <c r="B15" s="131" t="s">
        <v>52</v>
      </c>
      <c r="C15" s="131" t="s">
        <v>527</v>
      </c>
      <c r="D15" s="131" t="s">
        <v>527</v>
      </c>
      <c r="E15" s="127"/>
    </row>
    <row r="16" ht="15" customHeight="1" spans="1:5">
      <c r="A16" s="129" t="s">
        <v>537</v>
      </c>
      <c r="B16" s="131" t="s">
        <v>55</v>
      </c>
      <c r="C16" s="131" t="s">
        <v>527</v>
      </c>
      <c r="D16" s="131" t="s">
        <v>527</v>
      </c>
      <c r="E16" s="131" t="s">
        <v>527</v>
      </c>
    </row>
    <row r="17" ht="15" customHeight="1" spans="1:5">
      <c r="A17" s="129" t="s">
        <v>538</v>
      </c>
      <c r="B17" s="131" t="s">
        <v>58</v>
      </c>
      <c r="C17" s="131" t="s">
        <v>527</v>
      </c>
      <c r="D17" s="131" t="s">
        <v>527</v>
      </c>
      <c r="E17" s="127"/>
    </row>
    <row r="18" ht="15" customHeight="1" spans="1:5">
      <c r="A18" s="129" t="s">
        <v>539</v>
      </c>
      <c r="B18" s="131" t="s">
        <v>61</v>
      </c>
      <c r="C18" s="131" t="s">
        <v>527</v>
      </c>
      <c r="D18" s="131" t="s">
        <v>527</v>
      </c>
      <c r="E18" s="127"/>
    </row>
    <row r="19" ht="15" customHeight="1" spans="1:5">
      <c r="A19" s="129" t="s">
        <v>540</v>
      </c>
      <c r="B19" s="131" t="s">
        <v>64</v>
      </c>
      <c r="C19" s="131" t="s">
        <v>527</v>
      </c>
      <c r="D19" s="131" t="s">
        <v>527</v>
      </c>
      <c r="E19" s="127"/>
    </row>
    <row r="20" ht="15" customHeight="1" spans="1:5">
      <c r="A20" s="129" t="s">
        <v>541</v>
      </c>
      <c r="B20" s="131" t="s">
        <v>67</v>
      </c>
      <c r="C20" s="131" t="s">
        <v>527</v>
      </c>
      <c r="D20" s="131" t="s">
        <v>527</v>
      </c>
      <c r="E20" s="127"/>
    </row>
    <row r="21" ht="15" customHeight="1" spans="1:5">
      <c r="A21" s="129" t="s">
        <v>542</v>
      </c>
      <c r="B21" s="131" t="s">
        <v>70</v>
      </c>
      <c r="C21" s="131" t="s">
        <v>527</v>
      </c>
      <c r="D21" s="131" t="s">
        <v>527</v>
      </c>
      <c r="E21" s="127">
        <v>10</v>
      </c>
    </row>
    <row r="22" ht="15" customHeight="1" spans="1:5">
      <c r="A22" s="129" t="s">
        <v>543</v>
      </c>
      <c r="B22" s="131" t="s">
        <v>73</v>
      </c>
      <c r="C22" s="131" t="s">
        <v>527</v>
      </c>
      <c r="D22" s="131" t="s">
        <v>527</v>
      </c>
      <c r="E22" s="127"/>
    </row>
    <row r="23" ht="15" customHeight="1" spans="1:5">
      <c r="A23" s="129" t="s">
        <v>544</v>
      </c>
      <c r="B23" s="131" t="s">
        <v>76</v>
      </c>
      <c r="C23" s="131" t="s">
        <v>527</v>
      </c>
      <c r="D23" s="131" t="s">
        <v>527</v>
      </c>
      <c r="E23" s="127">
        <v>125</v>
      </c>
    </row>
    <row r="24" ht="15" customHeight="1" spans="1:5">
      <c r="A24" s="129" t="s">
        <v>545</v>
      </c>
      <c r="B24" s="131" t="s">
        <v>79</v>
      </c>
      <c r="C24" s="131" t="s">
        <v>527</v>
      </c>
      <c r="D24" s="131" t="s">
        <v>527</v>
      </c>
      <c r="E24" s="127"/>
    </row>
    <row r="25" ht="15" customHeight="1" spans="1:5">
      <c r="A25" s="129" t="s">
        <v>546</v>
      </c>
      <c r="B25" s="131" t="s">
        <v>83</v>
      </c>
      <c r="C25" s="131" t="s">
        <v>527</v>
      </c>
      <c r="D25" s="131" t="s">
        <v>527</v>
      </c>
      <c r="E25" s="127"/>
    </row>
    <row r="26" ht="15" customHeight="1" spans="1:5">
      <c r="A26" s="129" t="s">
        <v>547</v>
      </c>
      <c r="B26" s="131" t="s">
        <v>86</v>
      </c>
      <c r="C26" s="131" t="s">
        <v>527</v>
      </c>
      <c r="D26" s="131" t="s">
        <v>527</v>
      </c>
      <c r="E26" s="127"/>
    </row>
    <row r="27" ht="15" customHeight="1" spans="1:5">
      <c r="A27" s="132" t="s">
        <v>548</v>
      </c>
      <c r="B27" s="131" t="s">
        <v>89</v>
      </c>
      <c r="C27" s="131" t="s">
        <v>527</v>
      </c>
      <c r="D27" s="131" t="s">
        <v>527</v>
      </c>
      <c r="E27" s="127" t="s">
        <v>261</v>
      </c>
    </row>
    <row r="28" ht="15" customHeight="1" spans="1:5">
      <c r="A28" s="129" t="s">
        <v>549</v>
      </c>
      <c r="B28" s="131" t="s">
        <v>92</v>
      </c>
      <c r="C28" s="131" t="s">
        <v>527</v>
      </c>
      <c r="D28" s="131" t="s">
        <v>527</v>
      </c>
      <c r="E28" s="127" t="s">
        <v>261</v>
      </c>
    </row>
    <row r="29" ht="15" customHeight="1" spans="1:5">
      <c r="A29" s="129" t="s">
        <v>550</v>
      </c>
      <c r="B29" s="131" t="s">
        <v>95</v>
      </c>
      <c r="C29" s="131" t="s">
        <v>527</v>
      </c>
      <c r="D29" s="131" t="s">
        <v>527</v>
      </c>
      <c r="E29" s="127"/>
    </row>
    <row r="30" ht="41.25" customHeight="1" spans="1:5">
      <c r="A30" s="129" t="s">
        <v>551</v>
      </c>
      <c r="B30" s="129"/>
      <c r="C30" s="129"/>
      <c r="D30" s="129"/>
      <c r="E30" s="129"/>
    </row>
    <row r="31" ht="21" customHeight="1" spans="1:5">
      <c r="A31" s="129" t="s">
        <v>552</v>
      </c>
      <c r="B31" s="129"/>
      <c r="C31" s="129"/>
      <c r="D31" s="129"/>
      <c r="E31" s="129"/>
    </row>
    <row r="33" spans="3:3">
      <c r="C33" s="130" t="s">
        <v>553</v>
      </c>
    </row>
  </sheetData>
  <mergeCells count="3">
    <mergeCell ref="A30:E30"/>
    <mergeCell ref="A31:E31"/>
    <mergeCell ref="B4:B5"/>
  </mergeCells>
  <pageMargins left="0.7" right="0.7" top="0.75" bottom="0.75" header="0.3" footer="0.3"/>
  <pageSetup paperSize="9" scale="71"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J22" sqref="J22"/>
    </sheetView>
  </sheetViews>
  <sheetFormatPr defaultColWidth="9" defaultRowHeight="13.5" outlineLevelCol="4"/>
  <cols>
    <col min="1" max="1" width="43.75" style="121" customWidth="1"/>
    <col min="2" max="2" width="11" style="121" customWidth="1"/>
    <col min="3" max="5" width="16.25" style="121" customWidth="1"/>
    <col min="6" max="16384" width="9" style="121"/>
  </cols>
  <sheetData>
    <row r="1" ht="25.5" spans="2:2">
      <c r="B1" s="122" t="s">
        <v>554</v>
      </c>
    </row>
    <row r="2" ht="14.25" spans="5:5">
      <c r="E2" s="123" t="s">
        <v>555</v>
      </c>
    </row>
    <row r="3" ht="14.25" spans="1:5">
      <c r="A3" s="124" t="s">
        <v>2</v>
      </c>
      <c r="E3" s="123" t="s">
        <v>3</v>
      </c>
    </row>
    <row r="4" ht="15" customHeight="1" spans="1:5">
      <c r="A4" s="125" t="s">
        <v>521</v>
      </c>
      <c r="B4" s="125" t="s">
        <v>7</v>
      </c>
      <c r="C4" s="125" t="s">
        <v>522</v>
      </c>
      <c r="D4" s="125" t="s">
        <v>523</v>
      </c>
      <c r="E4" s="125" t="s">
        <v>524</v>
      </c>
    </row>
    <row r="5" ht="15" customHeight="1" spans="1:5">
      <c r="A5" s="126" t="s">
        <v>525</v>
      </c>
      <c r="B5" s="125"/>
      <c r="C5" s="125" t="s">
        <v>11</v>
      </c>
      <c r="D5" s="125" t="s">
        <v>12</v>
      </c>
      <c r="E5" s="125" t="s">
        <v>22</v>
      </c>
    </row>
    <row r="6" ht="15" customHeight="1" spans="1:5">
      <c r="A6" s="126" t="s">
        <v>556</v>
      </c>
      <c r="B6" s="125" t="s">
        <v>11</v>
      </c>
      <c r="C6" s="125" t="s">
        <v>527</v>
      </c>
      <c r="D6" s="125" t="s">
        <v>527</v>
      </c>
      <c r="E6" s="125" t="s">
        <v>527</v>
      </c>
    </row>
    <row r="7" ht="15" customHeight="1" spans="1:5">
      <c r="A7" s="126" t="s">
        <v>528</v>
      </c>
      <c r="B7" s="125" t="s">
        <v>12</v>
      </c>
      <c r="C7" s="127">
        <v>4.76</v>
      </c>
      <c r="D7" s="127">
        <v>4.76</v>
      </c>
      <c r="E7" s="128" t="s">
        <v>389</v>
      </c>
    </row>
    <row r="8" ht="15" customHeight="1" spans="1:5">
      <c r="A8" s="126" t="s">
        <v>529</v>
      </c>
      <c r="B8" s="125" t="s">
        <v>22</v>
      </c>
      <c r="C8" s="128"/>
      <c r="D8" s="128"/>
      <c r="E8" s="128" t="s">
        <v>27</v>
      </c>
    </row>
    <row r="9" ht="15" customHeight="1" spans="1:5">
      <c r="A9" s="126" t="s">
        <v>530</v>
      </c>
      <c r="B9" s="125" t="s">
        <v>26</v>
      </c>
      <c r="C9" s="128"/>
      <c r="D9" s="128"/>
      <c r="E9" s="128" t="s">
        <v>27</v>
      </c>
    </row>
    <row r="10" ht="15" customHeight="1" spans="1:5">
      <c r="A10" s="126" t="s">
        <v>531</v>
      </c>
      <c r="B10" s="125" t="s">
        <v>31</v>
      </c>
      <c r="C10" s="128"/>
      <c r="D10" s="128"/>
      <c r="E10" s="128" t="s">
        <v>27</v>
      </c>
    </row>
    <row r="11" ht="15" customHeight="1" spans="1:5">
      <c r="A11" s="126" t="s">
        <v>532</v>
      </c>
      <c r="B11" s="125" t="s">
        <v>35</v>
      </c>
      <c r="C11" s="128"/>
      <c r="D11" s="128"/>
      <c r="E11" s="128" t="s">
        <v>27</v>
      </c>
    </row>
    <row r="12" ht="15" customHeight="1" spans="1:5">
      <c r="A12" s="126" t="s">
        <v>533</v>
      </c>
      <c r="B12" s="125" t="s">
        <v>39</v>
      </c>
      <c r="C12" s="127">
        <v>4.76</v>
      </c>
      <c r="D12" s="127">
        <v>4.76</v>
      </c>
      <c r="E12" s="128" t="s">
        <v>389</v>
      </c>
    </row>
    <row r="13" ht="15" customHeight="1" spans="1:5">
      <c r="A13" s="126" t="s">
        <v>534</v>
      </c>
      <c r="B13" s="125" t="s">
        <v>43</v>
      </c>
      <c r="C13" s="125" t="s">
        <v>527</v>
      </c>
      <c r="D13" s="125" t="s">
        <v>527</v>
      </c>
      <c r="E13" s="128"/>
    </row>
    <row r="14" ht="15" customHeight="1" spans="1:5">
      <c r="A14" s="126" t="s">
        <v>535</v>
      </c>
      <c r="B14" s="125" t="s">
        <v>48</v>
      </c>
      <c r="C14" s="125" t="s">
        <v>527</v>
      </c>
      <c r="D14" s="125" t="s">
        <v>527</v>
      </c>
      <c r="E14" s="128"/>
    </row>
    <row r="15" ht="15" customHeight="1" spans="1:5">
      <c r="A15" s="126" t="s">
        <v>536</v>
      </c>
      <c r="B15" s="125" t="s">
        <v>52</v>
      </c>
      <c r="C15" s="125" t="s">
        <v>527</v>
      </c>
      <c r="D15" s="125" t="s">
        <v>527</v>
      </c>
      <c r="E15" s="128"/>
    </row>
    <row r="16" ht="48" customHeight="1" spans="1:5">
      <c r="A16" s="129" t="s">
        <v>557</v>
      </c>
      <c r="B16" s="129"/>
      <c r="C16" s="129"/>
      <c r="D16" s="129"/>
      <c r="E16" s="129"/>
    </row>
    <row r="18" spans="2:2">
      <c r="B18" s="130" t="s">
        <v>553</v>
      </c>
    </row>
  </sheetData>
  <mergeCells count="1">
    <mergeCell ref="A16:E16"/>
  </mergeCells>
  <pageMargins left="0.7" right="0.7" top="0.75" bottom="0.75" header="0.3" footer="0.3"/>
  <pageSetup paperSize="9" scale="86"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opLeftCell="B1" workbookViewId="0">
      <selection activeCell="J22" sqref="J22"/>
    </sheetView>
  </sheetViews>
  <sheetFormatPr defaultColWidth="9" defaultRowHeight="14.25"/>
  <cols>
    <col min="1" max="1" width="6.25" style="86" customWidth="1"/>
    <col min="2" max="2" width="5.125" style="86" customWidth="1"/>
    <col min="3" max="3" width="14.65" style="86" customWidth="1"/>
    <col min="4" max="4" width="15.6666666666667" style="86" customWidth="1"/>
    <col min="5" max="5" width="13" style="86" customWidth="1"/>
    <col min="6" max="6" width="11.8916666666667" style="86" customWidth="1"/>
    <col min="7" max="13" width="10.375" style="86" customWidth="1"/>
    <col min="14" max="14" width="12.2166666666667" style="87" customWidth="1"/>
    <col min="15" max="15" width="15.875" style="86" customWidth="1"/>
    <col min="16" max="16" width="10.375" style="86" customWidth="1"/>
    <col min="17" max="17" width="8.98333333333333" style="86" customWidth="1"/>
    <col min="18" max="18" width="12.5583333333333" style="86" customWidth="1"/>
    <col min="19" max="19" width="12.65" style="86" customWidth="1"/>
    <col min="20" max="21" width="10.375" style="86" customWidth="1"/>
    <col min="22" max="16384" width="9" style="86"/>
  </cols>
  <sheetData>
    <row r="1" s="84" customFormat="1" ht="36" customHeight="1" spans="1:21">
      <c r="A1" s="88" t="s">
        <v>558</v>
      </c>
      <c r="B1" s="88"/>
      <c r="C1" s="88"/>
      <c r="D1" s="88"/>
      <c r="E1" s="88"/>
      <c r="F1" s="88"/>
      <c r="G1" s="88"/>
      <c r="H1" s="88"/>
      <c r="I1" s="88"/>
      <c r="J1" s="88"/>
      <c r="K1" s="88"/>
      <c r="L1" s="88"/>
      <c r="M1" s="88"/>
      <c r="N1" s="106"/>
      <c r="O1" s="88"/>
      <c r="P1" s="88"/>
      <c r="Q1" s="88"/>
      <c r="R1" s="88"/>
      <c r="S1" s="88"/>
      <c r="T1" s="88"/>
      <c r="U1" s="88"/>
    </row>
    <row r="2" s="84" customFormat="1" ht="18" customHeight="1" spans="1:21">
      <c r="A2" s="89"/>
      <c r="B2" s="89"/>
      <c r="C2" s="89"/>
      <c r="D2" s="89"/>
      <c r="E2" s="89"/>
      <c r="F2" s="89"/>
      <c r="G2" s="89"/>
      <c r="H2" s="89"/>
      <c r="I2" s="89"/>
      <c r="J2" s="89"/>
      <c r="K2" s="89"/>
      <c r="L2" s="89"/>
      <c r="M2" s="89"/>
      <c r="N2" s="107"/>
      <c r="U2" s="115" t="s">
        <v>559</v>
      </c>
    </row>
    <row r="3" s="84" customFormat="1" ht="18" customHeight="1" spans="1:21">
      <c r="A3" s="90" t="s">
        <v>2</v>
      </c>
      <c r="B3" s="89"/>
      <c r="C3" s="89"/>
      <c r="D3" s="89"/>
      <c r="E3" s="91"/>
      <c r="F3" s="91"/>
      <c r="G3" s="89"/>
      <c r="H3" s="89"/>
      <c r="I3" s="89"/>
      <c r="J3" s="89"/>
      <c r="K3" s="89"/>
      <c r="L3" s="89"/>
      <c r="M3" s="89"/>
      <c r="N3" s="107"/>
      <c r="U3" s="115" t="s">
        <v>560</v>
      </c>
    </row>
    <row r="4" s="84" customFormat="1" ht="36" customHeight="1" spans="1:21">
      <c r="A4" s="92" t="s">
        <v>6</v>
      </c>
      <c r="B4" s="92" t="s">
        <v>7</v>
      </c>
      <c r="C4" s="93" t="s">
        <v>561</v>
      </c>
      <c r="D4" s="94" t="s">
        <v>562</v>
      </c>
      <c r="E4" s="92" t="s">
        <v>563</v>
      </c>
      <c r="F4" s="95" t="s">
        <v>564</v>
      </c>
      <c r="G4" s="96"/>
      <c r="H4" s="96"/>
      <c r="I4" s="96"/>
      <c r="J4" s="96"/>
      <c r="K4" s="96"/>
      <c r="L4" s="96"/>
      <c r="M4" s="96"/>
      <c r="N4" s="108"/>
      <c r="O4" s="109"/>
      <c r="P4" s="110" t="s">
        <v>565</v>
      </c>
      <c r="Q4" s="92" t="s">
        <v>566</v>
      </c>
      <c r="R4" s="93" t="s">
        <v>567</v>
      </c>
      <c r="S4" s="116"/>
      <c r="T4" s="117" t="s">
        <v>568</v>
      </c>
      <c r="U4" s="116"/>
    </row>
    <row r="5" s="84" customFormat="1" ht="36" customHeight="1" spans="1:21">
      <c r="A5" s="92"/>
      <c r="B5" s="92"/>
      <c r="C5" s="97"/>
      <c r="D5" s="94"/>
      <c r="E5" s="92"/>
      <c r="F5" s="98" t="s">
        <v>136</v>
      </c>
      <c r="G5" s="98"/>
      <c r="H5" s="98" t="s">
        <v>569</v>
      </c>
      <c r="I5" s="98"/>
      <c r="J5" s="111" t="s">
        <v>570</v>
      </c>
      <c r="K5" s="112"/>
      <c r="L5" s="113" t="s">
        <v>571</v>
      </c>
      <c r="M5" s="113"/>
      <c r="N5" s="114" t="s">
        <v>572</v>
      </c>
      <c r="O5" s="114"/>
      <c r="P5" s="110"/>
      <c r="Q5" s="92"/>
      <c r="R5" s="99"/>
      <c r="S5" s="118"/>
      <c r="T5" s="119"/>
      <c r="U5" s="118"/>
    </row>
    <row r="6" s="84" customFormat="1" ht="36" customHeight="1" spans="1:21">
      <c r="A6" s="92"/>
      <c r="B6" s="92"/>
      <c r="C6" s="99"/>
      <c r="D6" s="94"/>
      <c r="E6" s="92"/>
      <c r="F6" s="98" t="s">
        <v>573</v>
      </c>
      <c r="G6" s="100" t="s">
        <v>574</v>
      </c>
      <c r="H6" s="98" t="s">
        <v>573</v>
      </c>
      <c r="I6" s="100" t="s">
        <v>574</v>
      </c>
      <c r="J6" s="98" t="s">
        <v>573</v>
      </c>
      <c r="K6" s="100" t="s">
        <v>574</v>
      </c>
      <c r="L6" s="98" t="s">
        <v>573</v>
      </c>
      <c r="M6" s="100" t="s">
        <v>574</v>
      </c>
      <c r="N6" s="98" t="s">
        <v>573</v>
      </c>
      <c r="O6" s="100" t="s">
        <v>574</v>
      </c>
      <c r="P6" s="110"/>
      <c r="Q6" s="92"/>
      <c r="R6" s="98" t="s">
        <v>573</v>
      </c>
      <c r="S6" s="120" t="s">
        <v>574</v>
      </c>
      <c r="T6" s="98" t="s">
        <v>573</v>
      </c>
      <c r="U6" s="100" t="s">
        <v>574</v>
      </c>
    </row>
    <row r="7" s="85" customFormat="1" ht="36" customHeight="1" spans="1:21">
      <c r="A7" s="92" t="s">
        <v>10</v>
      </c>
      <c r="B7" s="92"/>
      <c r="C7" s="92">
        <v>1</v>
      </c>
      <c r="D7" s="101">
        <v>2</v>
      </c>
      <c r="E7" s="92">
        <v>3</v>
      </c>
      <c r="F7" s="92">
        <v>4</v>
      </c>
      <c r="G7" s="101">
        <v>5</v>
      </c>
      <c r="H7" s="92">
        <v>6</v>
      </c>
      <c r="I7" s="92">
        <v>7</v>
      </c>
      <c r="J7" s="101">
        <v>8</v>
      </c>
      <c r="K7" s="92">
        <v>9</v>
      </c>
      <c r="L7" s="92">
        <v>10</v>
      </c>
      <c r="M7" s="101">
        <v>11</v>
      </c>
      <c r="N7" s="92">
        <v>12</v>
      </c>
      <c r="O7" s="92">
        <v>13</v>
      </c>
      <c r="P7" s="101">
        <v>14</v>
      </c>
      <c r="Q7" s="92">
        <v>15</v>
      </c>
      <c r="R7" s="92">
        <v>16</v>
      </c>
      <c r="S7" s="101">
        <v>17</v>
      </c>
      <c r="T7" s="92">
        <v>18</v>
      </c>
      <c r="U7" s="92">
        <v>19</v>
      </c>
    </row>
    <row r="8" s="84" customFormat="1" ht="36" customHeight="1" spans="1:21">
      <c r="A8" s="92" t="s">
        <v>141</v>
      </c>
      <c r="B8" s="92">
        <v>1</v>
      </c>
      <c r="C8" s="102">
        <f>E8+G8+P8+Q8+S8+U8</f>
        <v>8200364.25</v>
      </c>
      <c r="D8" s="102">
        <f>E8+F8+P8+Q8+R8+T8</f>
        <v>11306719.26</v>
      </c>
      <c r="E8" s="102">
        <v>196332.66</v>
      </c>
      <c r="F8" s="103">
        <f>H8+J8+L8+N8</f>
        <v>4659699.97</v>
      </c>
      <c r="G8" s="103">
        <f>I8+K8+M8+O8</f>
        <v>2575966.14</v>
      </c>
      <c r="H8" s="104">
        <v>0</v>
      </c>
      <c r="I8" s="104">
        <v>0</v>
      </c>
      <c r="J8" s="104">
        <v>0</v>
      </c>
      <c r="K8" s="104">
        <v>0</v>
      </c>
      <c r="L8" s="104">
        <v>0</v>
      </c>
      <c r="M8" s="104">
        <v>0</v>
      </c>
      <c r="N8" s="103">
        <v>4659699.97</v>
      </c>
      <c r="O8" s="102">
        <v>2575966.14</v>
      </c>
      <c r="P8" s="104">
        <v>0</v>
      </c>
      <c r="Q8" s="104">
        <v>0</v>
      </c>
      <c r="R8" s="103">
        <v>6450686.63</v>
      </c>
      <c r="S8" s="103">
        <v>5428065.45</v>
      </c>
      <c r="T8" s="104">
        <v>0</v>
      </c>
      <c r="U8" s="104">
        <v>0</v>
      </c>
    </row>
    <row r="9" s="84" customFormat="1" ht="36" customHeight="1" spans="1:21">
      <c r="A9" s="105" t="s">
        <v>575</v>
      </c>
      <c r="B9" s="105"/>
      <c r="C9" s="105"/>
      <c r="D9" s="105"/>
      <c r="E9" s="105"/>
      <c r="F9" s="105"/>
      <c r="G9" s="105"/>
      <c r="H9" s="105"/>
      <c r="I9" s="105"/>
      <c r="J9" s="105"/>
      <c r="K9" s="105"/>
      <c r="L9" s="105"/>
      <c r="M9" s="105"/>
      <c r="N9" s="105"/>
      <c r="O9" s="105"/>
      <c r="P9" s="105"/>
      <c r="Q9" s="105"/>
      <c r="R9" s="105"/>
      <c r="S9" s="105"/>
      <c r="T9" s="105"/>
      <c r="U9" s="105"/>
    </row>
    <row r="10" s="86" customFormat="1" ht="26.25" customHeight="1" spans="14:14">
      <c r="N10" s="87"/>
    </row>
    <row r="11" s="86" customFormat="1" ht="26.25" customHeight="1" spans="14:14">
      <c r="N11" s="87"/>
    </row>
    <row r="12" s="86" customFormat="1" ht="26.25" customHeight="1" spans="14:14">
      <c r="N12" s="87"/>
    </row>
    <row r="13" s="86" customFormat="1" ht="26.25" customHeight="1" spans="14:14">
      <c r="N13" s="87"/>
    </row>
    <row r="14" s="86" customFormat="1" ht="26.25" customHeight="1" spans="14:14">
      <c r="N14" s="87"/>
    </row>
    <row r="15" s="86" customFormat="1" ht="26.25" customHeight="1" spans="14:14">
      <c r="N15" s="87"/>
    </row>
    <row r="16" s="86" customFormat="1" ht="26.25" customHeight="1" spans="14:14">
      <c r="N16" s="87"/>
    </row>
    <row r="17" s="86" customFormat="1" ht="26.25" customHeight="1" spans="14:14">
      <c r="N17" s="87"/>
    </row>
    <row r="18" s="86" customFormat="1" ht="26.25" customHeight="1" spans="14:14">
      <c r="N18" s="87"/>
    </row>
    <row r="19" s="86" customFormat="1" ht="26.25" customHeight="1" spans="14:14">
      <c r="N19" s="87"/>
    </row>
    <row r="20" s="86" customFormat="1" ht="26.25" customHeight="1" spans="14:14">
      <c r="N20" s="87"/>
    </row>
    <row r="21" s="86" customFormat="1" ht="26.25" customHeight="1" spans="14:14">
      <c r="N21" s="87"/>
    </row>
    <row r="22" s="86" customFormat="1" ht="26.25" customHeight="1" spans="14:14">
      <c r="N22" s="87"/>
    </row>
    <row r="23" s="86" customFormat="1" ht="26.25" customHeight="1" spans="14:14">
      <c r="N23" s="87"/>
    </row>
    <row r="24" s="86" customFormat="1" ht="26.25" customHeight="1" spans="14:14">
      <c r="N24" s="87"/>
    </row>
    <row r="25" s="86" customFormat="1" ht="26.25" customHeight="1" spans="14:14">
      <c r="N25" s="87"/>
    </row>
    <row r="26" s="86" customFormat="1" ht="26.25" customHeight="1" spans="14:14">
      <c r="N26" s="87"/>
    </row>
    <row r="27" s="86" customFormat="1" ht="26.25" customHeight="1" spans="14:14">
      <c r="N27" s="87"/>
    </row>
    <row r="28" s="86" customFormat="1" ht="26.25" customHeight="1" spans="14:14">
      <c r="N28" s="87"/>
    </row>
    <row r="29" s="86" customFormat="1" ht="26.25" customHeight="1" spans="14:14">
      <c r="N29" s="87"/>
    </row>
    <row r="30" s="86" customFormat="1" ht="26.25" customHeight="1" spans="14:14">
      <c r="N30" s="87"/>
    </row>
    <row r="31" s="86" customFormat="1" ht="26.25" customHeight="1" spans="14:14">
      <c r="N31" s="87"/>
    </row>
    <row r="32" s="86" customFormat="1" ht="26.25" customHeight="1" spans="14:14">
      <c r="N32" s="87"/>
    </row>
    <row r="33" s="86" customFormat="1" ht="26.25" customHeight="1" spans="14:14">
      <c r="N33" s="87"/>
    </row>
    <row r="34" s="86" customFormat="1" ht="26.25" customHeight="1" spans="14:14">
      <c r="N34" s="87"/>
    </row>
    <row r="35" s="86" customFormat="1" ht="26.25" customHeight="1" spans="14:14">
      <c r="N35" s="87"/>
    </row>
    <row r="36" s="86" customFormat="1" ht="26.25" customHeight="1" spans="14:14">
      <c r="N36" s="87"/>
    </row>
    <row r="37" s="86" customFormat="1" ht="26.25" customHeight="1" spans="14:14">
      <c r="N37" s="87"/>
    </row>
    <row r="38" s="86" customFormat="1" ht="26.25" customHeight="1" spans="14:14">
      <c r="N38" s="87"/>
    </row>
    <row r="39" s="86" customFormat="1" ht="26.25" customHeight="1" spans="14:14">
      <c r="N39" s="87"/>
    </row>
    <row r="40" s="86" customFormat="1" ht="26.25" customHeight="1" spans="14:14">
      <c r="N40" s="87"/>
    </row>
    <row r="41" s="86" customFormat="1" ht="26.25" customHeight="1" spans="14:14">
      <c r="N41" s="87"/>
    </row>
    <row r="42" s="86" customFormat="1" ht="26.25" customHeight="1" spans="14:14">
      <c r="N42" s="87"/>
    </row>
    <row r="43" s="86" customFormat="1" ht="26.25" customHeight="1" spans="14:14">
      <c r="N43" s="87"/>
    </row>
    <row r="44" s="86" customFormat="1" ht="26.25" customHeight="1" spans="14:14">
      <c r="N44" s="87"/>
    </row>
    <row r="45" s="86" customFormat="1" ht="26.25" customHeight="1" spans="14:14">
      <c r="N45" s="87"/>
    </row>
    <row r="46" s="86" customFormat="1" ht="26.25" customHeight="1" spans="14:14">
      <c r="N46" s="87"/>
    </row>
    <row r="47" s="86" customFormat="1" ht="26.25" customHeight="1" spans="14:14">
      <c r="N47" s="87"/>
    </row>
    <row r="48" s="86" customFormat="1" ht="26.25" customHeight="1" spans="14:14">
      <c r="N48" s="87"/>
    </row>
    <row r="49" s="86" customFormat="1" ht="26.25" customHeight="1" spans="14:14">
      <c r="N49" s="87"/>
    </row>
    <row r="50" s="86" customFormat="1" ht="26.25" customHeight="1" spans="14:14">
      <c r="N50" s="87"/>
    </row>
    <row r="51" s="86" customFormat="1" ht="26.25" customHeight="1" spans="14:14">
      <c r="N51" s="87"/>
    </row>
    <row r="52" s="86" customFormat="1" ht="26.25" customHeight="1" spans="14:14">
      <c r="N52" s="87"/>
    </row>
    <row r="53" s="86" customFormat="1" ht="26.25" customHeight="1" spans="14:14">
      <c r="N53" s="87"/>
    </row>
    <row r="54" s="86" customFormat="1" ht="26.25" customHeight="1" spans="14:14">
      <c r="N54" s="87"/>
    </row>
    <row r="55" s="86" customFormat="1" ht="26.25" customHeight="1" spans="14:14">
      <c r="N55" s="87"/>
    </row>
    <row r="56" s="86" customFormat="1" ht="26.25" customHeight="1" spans="14:14">
      <c r="N56" s="87"/>
    </row>
    <row r="57" s="86" customFormat="1" ht="26.25" customHeight="1" spans="14:14">
      <c r="N57" s="87"/>
    </row>
    <row r="58" s="86" customFormat="1" ht="26.25" customHeight="1" spans="14:14">
      <c r="N58" s="87"/>
    </row>
    <row r="59" s="86" customFormat="1" ht="26.25" customHeight="1" spans="14:14">
      <c r="N59" s="87"/>
    </row>
    <row r="60" s="86" customFormat="1" ht="26.25" customHeight="1" spans="14:14">
      <c r="N60" s="87"/>
    </row>
    <row r="61" s="86" customFormat="1" ht="26.25" customHeight="1" spans="14:14">
      <c r="N61" s="87"/>
    </row>
    <row r="62" s="86" customFormat="1" ht="26.25" customHeight="1" spans="14:14">
      <c r="N62" s="87"/>
    </row>
    <row r="63" s="86" customFormat="1" ht="26.25" customHeight="1" spans="14:14">
      <c r="N63" s="87"/>
    </row>
    <row r="64" s="86" customFormat="1" ht="26.25" customHeight="1" spans="14:14">
      <c r="N64" s="87"/>
    </row>
    <row r="65" s="86" customFormat="1" ht="26.25" customHeight="1" spans="14:14">
      <c r="N65" s="87"/>
    </row>
    <row r="66" s="86" customFormat="1" ht="26.25" customHeight="1" spans="14:14">
      <c r="N66" s="87"/>
    </row>
    <row r="67" s="86" customFormat="1" ht="26.25" customHeight="1" spans="14:14">
      <c r="N67" s="87"/>
    </row>
    <row r="68" s="86" customFormat="1" ht="26.25" customHeight="1" spans="14:14">
      <c r="N68" s="87"/>
    </row>
    <row r="69" s="86" customFormat="1" ht="26.25" customHeight="1" spans="14:14">
      <c r="N69" s="87"/>
    </row>
    <row r="70" s="86" customFormat="1" ht="26.25" customHeight="1" spans="14:14">
      <c r="N70" s="87"/>
    </row>
    <row r="71" s="86" customFormat="1" ht="26.25" customHeight="1" spans="14:14">
      <c r="N71" s="87"/>
    </row>
    <row r="72" s="86" customFormat="1" ht="26.25" customHeight="1" spans="14:14">
      <c r="N72" s="87"/>
    </row>
    <row r="73" s="86" customFormat="1" ht="26.25" customHeight="1" spans="14:14">
      <c r="N73" s="87"/>
    </row>
    <row r="74" s="86" customFormat="1" ht="26.25" customHeight="1" spans="14:14">
      <c r="N74" s="87"/>
    </row>
    <row r="75" s="86" customFormat="1" ht="26.25" customHeight="1" spans="14:14">
      <c r="N75" s="87"/>
    </row>
    <row r="76" s="86" customFormat="1" ht="26.25" customHeight="1" spans="14:14">
      <c r="N76" s="87"/>
    </row>
    <row r="77" s="86" customFormat="1" ht="26.25" customHeight="1" spans="14:14">
      <c r="N77" s="87"/>
    </row>
    <row r="78" s="86" customFormat="1" ht="26.25" customHeight="1" spans="14:14">
      <c r="N78" s="87"/>
    </row>
    <row r="79" s="86" customFormat="1" ht="26.25" customHeight="1" spans="14:14">
      <c r="N79" s="87"/>
    </row>
    <row r="80" s="86" customFormat="1" ht="26.25" customHeight="1" spans="14:14">
      <c r="N80" s="87"/>
    </row>
    <row r="81" s="86" customFormat="1" ht="26.25" customHeight="1" spans="14:14">
      <c r="N81" s="87"/>
    </row>
    <row r="82" s="86" customFormat="1" ht="26.25" customHeight="1" spans="14:14">
      <c r="N82" s="87"/>
    </row>
    <row r="83" s="86" customFormat="1" ht="26.25" customHeight="1" spans="14:14">
      <c r="N83" s="87"/>
    </row>
    <row r="84" s="86" customFormat="1" ht="26.25" customHeight="1" spans="14:14">
      <c r="N84" s="87"/>
    </row>
    <row r="85" s="86" customFormat="1" ht="26.25" customHeight="1" spans="14:14">
      <c r="N85" s="87"/>
    </row>
    <row r="86" s="86" customFormat="1" ht="26.25" customHeight="1" spans="14:14">
      <c r="N86" s="87"/>
    </row>
    <row r="87" s="86" customFormat="1" ht="26.25" customHeight="1" spans="14:14">
      <c r="N87" s="87"/>
    </row>
    <row r="88" s="86" customFormat="1" ht="26.25" customHeight="1" spans="14:14">
      <c r="N88" s="87"/>
    </row>
    <row r="89" s="86" customFormat="1" ht="26.25" customHeight="1" spans="14:14">
      <c r="N89" s="87"/>
    </row>
    <row r="90" s="86" customFormat="1" ht="26.25" customHeight="1" spans="14:14">
      <c r="N90" s="87"/>
    </row>
    <row r="91" s="86" customFormat="1" ht="26.25" customHeight="1" spans="14:14">
      <c r="N91" s="87"/>
    </row>
    <row r="92" s="86" customFormat="1" ht="26.25" customHeight="1" spans="14:14">
      <c r="N92" s="87"/>
    </row>
    <row r="93" s="86" customFormat="1" ht="26.25" customHeight="1" spans="14:14">
      <c r="N93" s="87"/>
    </row>
    <row r="94" s="86" customFormat="1" ht="26.25" customHeight="1" spans="14:14">
      <c r="N94" s="87"/>
    </row>
    <row r="95" s="86" customFormat="1" ht="26.25" customHeight="1" spans="14:14">
      <c r="N95" s="87"/>
    </row>
    <row r="96" s="86" customFormat="1" ht="26.25" customHeight="1" spans="14:14">
      <c r="N96" s="87"/>
    </row>
    <row r="97" s="86" customFormat="1" ht="26.25" customHeight="1" spans="14:14">
      <c r="N97" s="87"/>
    </row>
    <row r="98" s="86" customFormat="1" ht="26.25" customHeight="1" spans="14:14">
      <c r="N98" s="87"/>
    </row>
    <row r="99" s="86" customFormat="1" ht="26.25" customHeight="1" spans="14:14">
      <c r="N99" s="87"/>
    </row>
    <row r="100" s="86" customFormat="1" ht="26.25" customHeight="1" spans="14:14">
      <c r="N100" s="87"/>
    </row>
    <row r="101" s="86" customFormat="1" ht="26.25" customHeight="1" spans="14:14">
      <c r="N101" s="87"/>
    </row>
    <row r="102" s="86" customFormat="1" ht="26.25" customHeight="1" spans="14:14">
      <c r="N102" s="87"/>
    </row>
    <row r="103" s="86" customFormat="1" ht="26.25" customHeight="1" spans="14:14">
      <c r="N103" s="87"/>
    </row>
    <row r="104" s="86" customFormat="1" ht="26.25" customHeight="1" spans="14:14">
      <c r="N104" s="87"/>
    </row>
    <row r="105" s="86" customFormat="1" ht="26.25" customHeight="1" spans="14:14">
      <c r="N105" s="87"/>
    </row>
    <row r="106" s="86" customFormat="1" ht="26.25" customHeight="1" spans="14:14">
      <c r="N106" s="87"/>
    </row>
    <row r="107" s="86" customFormat="1" ht="26.25" customHeight="1" spans="14:14">
      <c r="N107" s="87"/>
    </row>
    <row r="108" s="86" customFormat="1" ht="26.25" customHeight="1" spans="14:14">
      <c r="N108" s="87"/>
    </row>
    <row r="109" s="86" customFormat="1" ht="26.25" customHeight="1" spans="14:14">
      <c r="N109" s="87"/>
    </row>
    <row r="110" s="86" customFormat="1" ht="26.25" customHeight="1" spans="14:14">
      <c r="N110" s="87"/>
    </row>
    <row r="111" s="86" customFormat="1" ht="26.25" customHeight="1" spans="14:14">
      <c r="N111" s="87"/>
    </row>
    <row r="112" s="86" customFormat="1" ht="26.25" customHeight="1" spans="14:14">
      <c r="N112" s="87"/>
    </row>
    <row r="113" s="86" customFormat="1" ht="26.25" customHeight="1" spans="14:14">
      <c r="N113" s="87"/>
    </row>
    <row r="114" s="86" customFormat="1" ht="26.25" customHeight="1" spans="14:14">
      <c r="N114" s="87"/>
    </row>
    <row r="115" s="86" customFormat="1" ht="26.25" customHeight="1" spans="14:14">
      <c r="N115" s="87"/>
    </row>
    <row r="116" s="86" customFormat="1" ht="26.25" customHeight="1" spans="14:14">
      <c r="N116" s="87"/>
    </row>
    <row r="117" s="86" customFormat="1" ht="26.25" customHeight="1" spans="14:14">
      <c r="N117" s="87"/>
    </row>
    <row r="118" s="86" customFormat="1" ht="26.25" customHeight="1" spans="14:14">
      <c r="N118" s="87"/>
    </row>
    <row r="119" s="86" customFormat="1" ht="26.25" customHeight="1" spans="14:14">
      <c r="N119" s="87"/>
    </row>
    <row r="120" s="86" customFormat="1" ht="26.25" customHeight="1" spans="14:14">
      <c r="N120" s="87"/>
    </row>
    <row r="121" s="86" customFormat="1" ht="26.25" customHeight="1" spans="14:14">
      <c r="N121" s="87"/>
    </row>
    <row r="122" s="86" customFormat="1" ht="26.25" customHeight="1" spans="14:14">
      <c r="N122" s="87"/>
    </row>
    <row r="123" s="86" customFormat="1" ht="26.25" customHeight="1" spans="14:14">
      <c r="N123" s="87"/>
    </row>
    <row r="124" s="86" customFormat="1" ht="26.25" customHeight="1" spans="14:14">
      <c r="N124" s="87"/>
    </row>
    <row r="125" s="86" customFormat="1" ht="26.25" customHeight="1" spans="14:14">
      <c r="N125" s="87"/>
    </row>
    <row r="126" s="86" customFormat="1" ht="26.25" customHeight="1" spans="14:14">
      <c r="N126" s="87"/>
    </row>
    <row r="127" s="86" customFormat="1" ht="26.25" customHeight="1" spans="14:14">
      <c r="N127" s="87"/>
    </row>
    <row r="128" s="86" customFormat="1" ht="26.25" customHeight="1" spans="14:14">
      <c r="N128" s="87"/>
    </row>
    <row r="129" s="86" customFormat="1" ht="26.25" customHeight="1" spans="14:14">
      <c r="N129" s="87"/>
    </row>
    <row r="130" s="86" customFormat="1" ht="26.25" customHeight="1" spans="14:14">
      <c r="N130" s="87"/>
    </row>
    <row r="131" s="86" customFormat="1" ht="26.25" customHeight="1" spans="14:14">
      <c r="N131" s="87"/>
    </row>
    <row r="132" s="86" customFormat="1" ht="26.25" customHeight="1" spans="14:14">
      <c r="N132" s="87"/>
    </row>
    <row r="133" s="86" customFormat="1" ht="26.25" customHeight="1" spans="14:14">
      <c r="N133" s="87"/>
    </row>
    <row r="134" s="86" customFormat="1" ht="26.25" customHeight="1" spans="14:14">
      <c r="N134" s="87"/>
    </row>
    <row r="135" s="86" customFormat="1" ht="26.25" customHeight="1" spans="14:14">
      <c r="N135" s="87"/>
    </row>
    <row r="136" s="86" customFormat="1" ht="26.25" customHeight="1" spans="14:14">
      <c r="N136" s="87"/>
    </row>
    <row r="137" s="86" customFormat="1" ht="26.25" customHeight="1" spans="14:14">
      <c r="N137" s="87"/>
    </row>
    <row r="138" s="86" customFormat="1" ht="26.25" customHeight="1" spans="14:14">
      <c r="N138" s="87"/>
    </row>
    <row r="139" s="86" customFormat="1" ht="26.25" customHeight="1" spans="14:14">
      <c r="N139" s="87"/>
    </row>
    <row r="140" s="86" customFormat="1" ht="26.25" customHeight="1" spans="14:14">
      <c r="N140" s="87"/>
    </row>
    <row r="141" s="86" customFormat="1" ht="26.25" customHeight="1" spans="14:14">
      <c r="N141" s="87"/>
    </row>
    <row r="142" s="86" customFormat="1" ht="26.25" customHeight="1" spans="14:14">
      <c r="N142" s="87"/>
    </row>
    <row r="143" s="86" customFormat="1" ht="26.25" customHeight="1" spans="14:14">
      <c r="N143" s="87"/>
    </row>
    <row r="144" s="86" customFormat="1" ht="26.25" customHeight="1" spans="14:14">
      <c r="N144" s="87"/>
    </row>
    <row r="145" s="86" customFormat="1" ht="26.25" customHeight="1" spans="14:14">
      <c r="N145" s="87"/>
    </row>
    <row r="146" s="86" customFormat="1" ht="26.25" customHeight="1" spans="14:14">
      <c r="N146" s="87"/>
    </row>
    <row r="147" s="86" customFormat="1" ht="26.25" customHeight="1" spans="14:14">
      <c r="N147" s="87"/>
    </row>
    <row r="148" s="86" customFormat="1" ht="26.25" customHeight="1" spans="14:14">
      <c r="N148" s="87"/>
    </row>
    <row r="149" s="86" customFormat="1" ht="26.25" customHeight="1" spans="14:14">
      <c r="N149" s="87"/>
    </row>
    <row r="150" s="86" customFormat="1" ht="26.25" customHeight="1" spans="14:14">
      <c r="N150" s="87"/>
    </row>
    <row r="151" s="86" customFormat="1" ht="26.25" customHeight="1" spans="14:14">
      <c r="N151" s="87"/>
    </row>
    <row r="152" s="86" customFormat="1" ht="19.9" customHeight="1" spans="14:14">
      <c r="N152" s="87"/>
    </row>
    <row r="153" s="86" customFormat="1" ht="19.9" customHeight="1" spans="14:14">
      <c r="N153" s="87"/>
    </row>
    <row r="154" s="86" customFormat="1" ht="19.9" customHeight="1" spans="14:14">
      <c r="N154" s="87"/>
    </row>
    <row r="155" s="86" customFormat="1" ht="19.9" customHeight="1" spans="14:14">
      <c r="N155" s="8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4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view="pageBreakPreview" zoomScaleNormal="100" workbookViewId="0">
      <selection activeCell="J22" sqref="J22"/>
    </sheetView>
  </sheetViews>
  <sheetFormatPr defaultColWidth="10" defaultRowHeight="14.25" outlineLevelCol="3"/>
  <cols>
    <col min="1" max="1" width="22.7833333333333" style="55" customWidth="1"/>
    <col min="2" max="2" width="23.425" style="55" customWidth="1"/>
    <col min="3" max="3" width="20.45" style="55" customWidth="1"/>
    <col min="4" max="4" width="98.7833333333333" style="55" customWidth="1"/>
    <col min="5" max="16384" width="10" style="55"/>
  </cols>
  <sheetData>
    <row r="1" s="55" customFormat="1" ht="41" customHeight="1" spans="1:4">
      <c r="A1" s="78" t="s">
        <v>576</v>
      </c>
      <c r="B1" s="78"/>
      <c r="C1" s="78"/>
      <c r="D1" s="78"/>
    </row>
    <row r="2" s="55" customFormat="1" ht="41" customHeight="1" spans="1:4">
      <c r="A2" s="79" t="s">
        <v>2</v>
      </c>
      <c r="B2" s="80"/>
      <c r="C2" s="80"/>
      <c r="D2" s="39" t="s">
        <v>577</v>
      </c>
    </row>
    <row r="3" s="55" customFormat="1" ht="168" customHeight="1" spans="1:4">
      <c r="A3" s="81" t="s">
        <v>578</v>
      </c>
      <c r="B3" s="81" t="s">
        <v>579</v>
      </c>
      <c r="C3" s="81"/>
      <c r="D3" s="82" t="s">
        <v>580</v>
      </c>
    </row>
    <row r="4" s="55" customFormat="1" ht="185" customHeight="1" spans="1:4">
      <c r="A4" s="81"/>
      <c r="B4" s="81" t="s">
        <v>581</v>
      </c>
      <c r="C4" s="81"/>
      <c r="D4" s="82" t="s">
        <v>582</v>
      </c>
    </row>
    <row r="5" s="55" customFormat="1" ht="72" customHeight="1" spans="1:4">
      <c r="A5" s="81"/>
      <c r="B5" s="81" t="s">
        <v>583</v>
      </c>
      <c r="C5" s="81"/>
      <c r="D5" s="82" t="s">
        <v>584</v>
      </c>
    </row>
    <row r="6" s="55" customFormat="1" ht="114" customHeight="1" spans="1:4">
      <c r="A6" s="81"/>
      <c r="B6" s="81" t="s">
        <v>585</v>
      </c>
      <c r="C6" s="81"/>
      <c r="D6" s="82" t="s">
        <v>586</v>
      </c>
    </row>
    <row r="7" s="55" customFormat="1" ht="48" customHeight="1" spans="1:4">
      <c r="A7" s="81"/>
      <c r="B7" s="81" t="s">
        <v>587</v>
      </c>
      <c r="C7" s="81"/>
      <c r="D7" s="82" t="s">
        <v>588</v>
      </c>
    </row>
    <row r="8" s="55" customFormat="1" ht="57" customHeight="1" spans="1:4">
      <c r="A8" s="81" t="s">
        <v>589</v>
      </c>
      <c r="B8" s="81" t="s">
        <v>590</v>
      </c>
      <c r="C8" s="81"/>
      <c r="D8" s="82" t="s">
        <v>591</v>
      </c>
    </row>
    <row r="9" s="55" customFormat="1" ht="50" customHeight="1" spans="1:4">
      <c r="A9" s="81"/>
      <c r="B9" s="81" t="s">
        <v>592</v>
      </c>
      <c r="C9" s="83" t="s">
        <v>593</v>
      </c>
      <c r="D9" s="82" t="s">
        <v>594</v>
      </c>
    </row>
    <row r="10" s="55" customFormat="1" ht="53" customHeight="1" spans="1:4">
      <c r="A10" s="81"/>
      <c r="B10" s="81"/>
      <c r="C10" s="83" t="s">
        <v>595</v>
      </c>
      <c r="D10" s="82" t="s">
        <v>596</v>
      </c>
    </row>
    <row r="11" s="55" customFormat="1" ht="64" customHeight="1" spans="1:4">
      <c r="A11" s="81" t="s">
        <v>597</v>
      </c>
      <c r="B11" s="81"/>
      <c r="C11" s="81"/>
      <c r="D11" s="82" t="s">
        <v>598</v>
      </c>
    </row>
    <row r="12" s="55" customFormat="1" ht="55" customHeight="1" spans="1:4">
      <c r="A12" s="81" t="s">
        <v>599</v>
      </c>
      <c r="B12" s="81"/>
      <c r="C12" s="81"/>
      <c r="D12" s="82" t="s">
        <v>600</v>
      </c>
    </row>
    <row r="13" s="55" customFormat="1" ht="53" customHeight="1" spans="1:4">
      <c r="A13" s="81" t="s">
        <v>601</v>
      </c>
      <c r="B13" s="81"/>
      <c r="C13" s="81"/>
      <c r="D13" s="82" t="s">
        <v>602</v>
      </c>
    </row>
    <row r="14" s="55" customFormat="1" ht="71" customHeight="1" spans="1:4">
      <c r="A14" s="81" t="s">
        <v>603</v>
      </c>
      <c r="B14" s="81"/>
      <c r="C14" s="81"/>
      <c r="D14" s="82" t="s">
        <v>604</v>
      </c>
    </row>
    <row r="15" s="55" customFormat="1" ht="47" customHeight="1" spans="1:4">
      <c r="A15" s="81" t="s">
        <v>605</v>
      </c>
      <c r="B15" s="81"/>
      <c r="C15" s="81"/>
      <c r="D15" s="82" t="s">
        <v>606</v>
      </c>
    </row>
    <row r="16" s="55" customFormat="1" ht="23" customHeight="1" spans="1:4">
      <c r="A16" s="74" t="s">
        <v>607</v>
      </c>
      <c r="B16" s="74"/>
      <c r="C16" s="74"/>
      <c r="D16" s="74"/>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0.472222222222222" bottom="0.472222222222222" header="0.236111111111111" footer="0.5"/>
  <pageSetup paperSize="9" scale="8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35"/>
  <sheetViews>
    <sheetView view="pageBreakPreview" zoomScaleNormal="100" workbookViewId="0">
      <selection activeCell="H22" sqref="H22:J22"/>
    </sheetView>
  </sheetViews>
  <sheetFormatPr defaultColWidth="8.89166666666667" defaultRowHeight="14.25"/>
  <cols>
    <col min="1" max="1" width="16.2916666666667" style="2" customWidth="1"/>
    <col min="2" max="2" width="17.05" style="2" customWidth="1"/>
    <col min="3" max="3" width="21.7583333333333" style="2" customWidth="1"/>
    <col min="4" max="4" width="19.0833333333333" style="2" customWidth="1"/>
    <col min="5" max="5" width="25.9333333333333" style="2" customWidth="1"/>
    <col min="6" max="6" width="22.9666666666667" style="2" customWidth="1"/>
    <col min="7" max="7" width="21.1083333333333" style="2" customWidth="1"/>
    <col min="8" max="8" width="20.6416666666667" style="2" customWidth="1"/>
    <col min="9" max="9" width="21.3833333333333" style="2" customWidth="1"/>
    <col min="10" max="10" width="18.7" style="2" customWidth="1"/>
    <col min="11" max="250" width="8.89166666666667" style="2"/>
    <col min="251" max="16384" width="8.89166666666667" style="55"/>
  </cols>
  <sheetData>
    <row r="1" s="2" customFormat="1" ht="55.9" customHeight="1" spans="1:10">
      <c r="A1" s="6" t="s">
        <v>608</v>
      </c>
      <c r="B1" s="6"/>
      <c r="C1" s="6"/>
      <c r="D1" s="6"/>
      <c r="E1" s="6"/>
      <c r="F1" s="6"/>
      <c r="G1" s="6"/>
      <c r="H1" s="6"/>
      <c r="I1" s="6"/>
      <c r="J1" s="6"/>
    </row>
    <row r="2" s="2" customFormat="1" ht="24" customHeight="1" spans="1:10">
      <c r="A2" s="6"/>
      <c r="B2" s="6"/>
      <c r="C2" s="6"/>
      <c r="D2" s="6"/>
      <c r="E2" s="6"/>
      <c r="F2" s="6"/>
      <c r="G2" s="6"/>
      <c r="H2" s="6"/>
      <c r="I2" s="39"/>
      <c r="J2" s="39" t="s">
        <v>609</v>
      </c>
    </row>
    <row r="3" s="2" customFormat="1" ht="24" customHeight="1" spans="1:10">
      <c r="A3" s="56" t="s">
        <v>2</v>
      </c>
      <c r="B3" s="56"/>
      <c r="C3" s="9"/>
      <c r="D3" s="9"/>
      <c r="E3" s="9"/>
      <c r="F3" s="9"/>
      <c r="G3" s="9"/>
      <c r="H3" s="9"/>
      <c r="I3" s="39"/>
      <c r="J3" s="39" t="s">
        <v>3</v>
      </c>
    </row>
    <row r="4" s="2" customFormat="1" ht="30" customHeight="1" spans="1:10">
      <c r="A4" s="57" t="s">
        <v>610</v>
      </c>
      <c r="B4" s="58" t="s">
        <v>611</v>
      </c>
      <c r="C4" s="58"/>
      <c r="D4" s="58"/>
      <c r="E4" s="58"/>
      <c r="F4" s="58"/>
      <c r="G4" s="58"/>
      <c r="H4" s="58"/>
      <c r="I4" s="58"/>
      <c r="J4" s="58"/>
    </row>
    <row r="5" s="53" customFormat="1" ht="45" customHeight="1" spans="1:10">
      <c r="A5" s="59" t="s">
        <v>612</v>
      </c>
      <c r="B5" s="59"/>
      <c r="C5" s="60" t="s">
        <v>613</v>
      </c>
      <c r="D5" s="60"/>
      <c r="E5" s="60" t="s">
        <v>614</v>
      </c>
      <c r="F5" s="61" t="s">
        <v>615</v>
      </c>
      <c r="G5" s="60" t="s">
        <v>616</v>
      </c>
      <c r="H5" s="60" t="s">
        <v>617</v>
      </c>
      <c r="I5" s="60" t="s">
        <v>618</v>
      </c>
      <c r="J5" s="60" t="s">
        <v>619</v>
      </c>
    </row>
    <row r="6" s="53" customFormat="1" ht="31" customHeight="1" spans="1:10">
      <c r="A6" s="59"/>
      <c r="B6" s="59"/>
      <c r="C6" s="60" t="s">
        <v>620</v>
      </c>
      <c r="D6" s="60"/>
      <c r="E6" s="62">
        <v>532.12</v>
      </c>
      <c r="F6" s="62">
        <v>-191.71</v>
      </c>
      <c r="G6" s="62">
        <v>340.41</v>
      </c>
      <c r="H6" s="62">
        <v>340.41</v>
      </c>
      <c r="I6" s="62">
        <v>100</v>
      </c>
      <c r="J6" s="76" t="s">
        <v>621</v>
      </c>
    </row>
    <row r="7" s="53" customFormat="1" ht="35" customHeight="1" spans="1:10">
      <c r="A7" s="59"/>
      <c r="B7" s="59"/>
      <c r="C7" s="63" t="s">
        <v>212</v>
      </c>
      <c r="D7" s="60" t="s">
        <v>620</v>
      </c>
      <c r="E7" s="62">
        <v>326.12</v>
      </c>
      <c r="F7" s="62">
        <v>-6.13</v>
      </c>
      <c r="G7" s="62">
        <v>319.99</v>
      </c>
      <c r="H7" s="62">
        <v>319.99</v>
      </c>
      <c r="I7" s="62">
        <v>100</v>
      </c>
      <c r="J7" s="76"/>
    </row>
    <row r="8" s="53" customFormat="1" ht="35" customHeight="1" spans="1:10">
      <c r="A8" s="59"/>
      <c r="B8" s="59"/>
      <c r="C8" s="63" t="s">
        <v>213</v>
      </c>
      <c r="D8" s="60" t="s">
        <v>620</v>
      </c>
      <c r="E8" s="62">
        <v>206</v>
      </c>
      <c r="F8" s="62">
        <v>-185.58</v>
      </c>
      <c r="G8" s="62">
        <v>20.42</v>
      </c>
      <c r="H8" s="62">
        <v>20.42</v>
      </c>
      <c r="I8" s="62">
        <v>100</v>
      </c>
      <c r="J8" s="76"/>
    </row>
    <row r="9" s="53" customFormat="1" ht="35" customHeight="1" spans="1:10">
      <c r="A9" s="59"/>
      <c r="B9" s="59"/>
      <c r="C9" s="63"/>
      <c r="D9" s="60" t="s">
        <v>622</v>
      </c>
      <c r="E9" s="62">
        <v>200</v>
      </c>
      <c r="F9" s="62">
        <v>-186.26</v>
      </c>
      <c r="G9" s="62">
        <v>13.74</v>
      </c>
      <c r="H9" s="62">
        <v>13.74</v>
      </c>
      <c r="I9" s="62">
        <v>100</v>
      </c>
      <c r="J9" s="76"/>
    </row>
    <row r="10" s="53" customFormat="1" ht="35" customHeight="1" spans="1:10">
      <c r="A10" s="59"/>
      <c r="B10" s="59"/>
      <c r="C10" s="63"/>
      <c r="D10" s="60" t="s">
        <v>623</v>
      </c>
      <c r="E10" s="62">
        <v>1</v>
      </c>
      <c r="F10" s="62">
        <v>5.68</v>
      </c>
      <c r="G10" s="62">
        <v>6.68</v>
      </c>
      <c r="H10" s="62">
        <v>6.68</v>
      </c>
      <c r="I10" s="62">
        <v>100</v>
      </c>
      <c r="J10" s="76"/>
    </row>
    <row r="11" s="53" customFormat="1" ht="35" customHeight="1" spans="1:10">
      <c r="A11" s="59"/>
      <c r="B11" s="59"/>
      <c r="C11" s="60" t="s">
        <v>624</v>
      </c>
      <c r="D11" s="60"/>
      <c r="E11" s="62">
        <v>5</v>
      </c>
      <c r="F11" s="62">
        <v>-5</v>
      </c>
      <c r="G11" s="62">
        <v>0</v>
      </c>
      <c r="H11" s="62">
        <v>0</v>
      </c>
      <c r="I11" s="62">
        <v>0</v>
      </c>
      <c r="J11" s="76"/>
    </row>
    <row r="12" s="40" customFormat="1" ht="26.4" customHeight="1" spans="1:10">
      <c r="A12" s="63" t="s">
        <v>625</v>
      </c>
      <c r="B12" s="63"/>
      <c r="C12" s="64" t="s">
        <v>582</v>
      </c>
      <c r="D12" s="64"/>
      <c r="E12" s="64"/>
      <c r="F12" s="64"/>
      <c r="G12" s="64"/>
      <c r="H12" s="64"/>
      <c r="I12" s="64"/>
      <c r="J12" s="64"/>
    </row>
    <row r="13" s="40" customFormat="1" ht="89" customHeight="1" spans="1:10">
      <c r="A13" s="63"/>
      <c r="B13" s="63"/>
      <c r="C13" s="64"/>
      <c r="D13" s="64"/>
      <c r="E13" s="64"/>
      <c r="F13" s="64"/>
      <c r="G13" s="64"/>
      <c r="H13" s="64"/>
      <c r="I13" s="64"/>
      <c r="J13" s="64"/>
    </row>
    <row r="14" s="2" customFormat="1" ht="44" customHeight="1" spans="1:10">
      <c r="A14" s="65" t="s">
        <v>626</v>
      </c>
      <c r="B14" s="65"/>
      <c r="C14" s="65"/>
      <c r="D14" s="65"/>
      <c r="E14" s="65"/>
      <c r="F14" s="65"/>
      <c r="G14" s="65"/>
      <c r="H14" s="65"/>
      <c r="I14" s="65"/>
      <c r="J14" s="65"/>
    </row>
    <row r="15" s="54" customFormat="1" ht="25.15" customHeight="1" spans="1:10">
      <c r="A15" s="66" t="s">
        <v>627</v>
      </c>
      <c r="B15" s="66"/>
      <c r="C15" s="66"/>
      <c r="D15" s="67" t="s">
        <v>628</v>
      </c>
      <c r="E15" s="68" t="s">
        <v>629</v>
      </c>
      <c r="F15" s="68" t="s">
        <v>630</v>
      </c>
      <c r="G15" s="68" t="s">
        <v>631</v>
      </c>
      <c r="H15" s="68" t="s">
        <v>632</v>
      </c>
      <c r="I15" s="68"/>
      <c r="J15" s="68"/>
    </row>
    <row r="16" s="55" customFormat="1" ht="36" customHeight="1" spans="1:250">
      <c r="A16" s="67" t="s">
        <v>633</v>
      </c>
      <c r="B16" s="69" t="s">
        <v>634</v>
      </c>
      <c r="C16" s="69" t="s">
        <v>635</v>
      </c>
      <c r="D16" s="67"/>
      <c r="E16" s="68"/>
      <c r="F16" s="68"/>
      <c r="G16" s="68"/>
      <c r="H16" s="68"/>
      <c r="I16" s="68"/>
      <c r="J16" s="68"/>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row>
    <row r="17" s="55" customFormat="1" ht="42" customHeight="1" spans="1:250">
      <c r="A17" s="70" t="s">
        <v>636</v>
      </c>
      <c r="B17" s="70" t="s">
        <v>621</v>
      </c>
      <c r="C17" s="70" t="s">
        <v>621</v>
      </c>
      <c r="D17" s="71" t="s">
        <v>621</v>
      </c>
      <c r="E17" s="71" t="s">
        <v>621</v>
      </c>
      <c r="F17" s="71" t="s">
        <v>621</v>
      </c>
      <c r="G17" s="71" t="s">
        <v>621</v>
      </c>
      <c r="H17" s="64" t="s">
        <v>621</v>
      </c>
      <c r="I17" s="64"/>
      <c r="J17" s="64"/>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row>
    <row r="18" s="55" customFormat="1" ht="42" customHeight="1" spans="1:250">
      <c r="A18" s="70" t="s">
        <v>621</v>
      </c>
      <c r="B18" s="70" t="s">
        <v>637</v>
      </c>
      <c r="C18" s="70" t="s">
        <v>621</v>
      </c>
      <c r="D18" s="71" t="s">
        <v>621</v>
      </c>
      <c r="E18" s="71" t="s">
        <v>621</v>
      </c>
      <c r="F18" s="71" t="s">
        <v>621</v>
      </c>
      <c r="G18" s="71" t="s">
        <v>621</v>
      </c>
      <c r="H18" s="64" t="s">
        <v>621</v>
      </c>
      <c r="I18" s="77"/>
      <c r="J18" s="29"/>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row>
    <row r="19" s="55" customFormat="1" ht="42" customHeight="1" spans="1:250">
      <c r="A19" s="70" t="s">
        <v>621</v>
      </c>
      <c r="B19" s="70" t="s">
        <v>621</v>
      </c>
      <c r="C19" s="70" t="s">
        <v>638</v>
      </c>
      <c r="D19" s="71" t="s">
        <v>639</v>
      </c>
      <c r="E19" s="71" t="s">
        <v>640</v>
      </c>
      <c r="F19" s="71" t="s">
        <v>641</v>
      </c>
      <c r="G19" s="71" t="s">
        <v>642</v>
      </c>
      <c r="H19" s="64" t="s">
        <v>621</v>
      </c>
      <c r="I19" s="77"/>
      <c r="J19" s="29"/>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row>
    <row r="20" s="55" customFormat="1" ht="42" customHeight="1" spans="1:250">
      <c r="A20" s="70" t="s">
        <v>621</v>
      </c>
      <c r="B20" s="70" t="s">
        <v>621</v>
      </c>
      <c r="C20" s="70" t="s">
        <v>643</v>
      </c>
      <c r="D20" s="71" t="s">
        <v>639</v>
      </c>
      <c r="E20" s="71" t="s">
        <v>644</v>
      </c>
      <c r="F20" s="71" t="s">
        <v>641</v>
      </c>
      <c r="G20" s="71" t="s">
        <v>645</v>
      </c>
      <c r="H20" s="64" t="s">
        <v>621</v>
      </c>
      <c r="I20" s="77"/>
      <c r="J20" s="29"/>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row>
    <row r="21" s="55" customFormat="1" ht="42" customHeight="1" spans="1:250">
      <c r="A21" s="70" t="s">
        <v>621</v>
      </c>
      <c r="B21" s="70" t="s">
        <v>621</v>
      </c>
      <c r="C21" s="70" t="s">
        <v>646</v>
      </c>
      <c r="D21" s="71" t="s">
        <v>639</v>
      </c>
      <c r="E21" s="71" t="s">
        <v>647</v>
      </c>
      <c r="F21" s="71" t="s">
        <v>641</v>
      </c>
      <c r="G21" s="71" t="s">
        <v>648</v>
      </c>
      <c r="H21" s="64" t="s">
        <v>621</v>
      </c>
      <c r="I21" s="77"/>
      <c r="J21" s="29"/>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row>
    <row r="22" s="55" customFormat="1" ht="42" customHeight="1" spans="1:250">
      <c r="A22" s="70" t="s">
        <v>621</v>
      </c>
      <c r="B22" s="70" t="s">
        <v>649</v>
      </c>
      <c r="C22" s="70" t="s">
        <v>621</v>
      </c>
      <c r="D22" s="71" t="s">
        <v>621</v>
      </c>
      <c r="E22" s="71" t="s">
        <v>621</v>
      </c>
      <c r="F22" s="71" t="s">
        <v>621</v>
      </c>
      <c r="G22" s="71" t="s">
        <v>621</v>
      </c>
      <c r="H22" s="64" t="s">
        <v>621</v>
      </c>
      <c r="I22" s="77"/>
      <c r="J22" s="29"/>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row>
    <row r="23" s="55" customFormat="1" ht="42" customHeight="1" spans="1:250">
      <c r="A23" s="70" t="s">
        <v>621</v>
      </c>
      <c r="B23" s="70" t="s">
        <v>621</v>
      </c>
      <c r="C23" s="70" t="s">
        <v>650</v>
      </c>
      <c r="D23" s="71" t="s">
        <v>639</v>
      </c>
      <c r="E23" s="71" t="s">
        <v>644</v>
      </c>
      <c r="F23" s="71" t="s">
        <v>641</v>
      </c>
      <c r="G23" s="71" t="s">
        <v>645</v>
      </c>
      <c r="H23" s="64" t="s">
        <v>621</v>
      </c>
      <c r="I23" s="77"/>
      <c r="J23" s="29"/>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row>
    <row r="24" s="55" customFormat="1" ht="42" customHeight="1" spans="1:250">
      <c r="A24" s="70" t="s">
        <v>621</v>
      </c>
      <c r="B24" s="70" t="s">
        <v>621</v>
      </c>
      <c r="C24" s="70" t="s">
        <v>651</v>
      </c>
      <c r="D24" s="71" t="s">
        <v>639</v>
      </c>
      <c r="E24" s="71" t="s">
        <v>640</v>
      </c>
      <c r="F24" s="71" t="s">
        <v>641</v>
      </c>
      <c r="G24" s="71" t="s">
        <v>652</v>
      </c>
      <c r="H24" s="64" t="s">
        <v>621</v>
      </c>
      <c r="I24" s="77"/>
      <c r="J24" s="29"/>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row>
    <row r="25" s="55" customFormat="1" ht="42" customHeight="1" spans="1:250">
      <c r="A25" s="70" t="s">
        <v>653</v>
      </c>
      <c r="B25" s="70" t="s">
        <v>621</v>
      </c>
      <c r="C25" s="70" t="s">
        <v>621</v>
      </c>
      <c r="D25" s="71" t="s">
        <v>621</v>
      </c>
      <c r="E25" s="71" t="s">
        <v>621</v>
      </c>
      <c r="F25" s="71" t="s">
        <v>621</v>
      </c>
      <c r="G25" s="71" t="s">
        <v>621</v>
      </c>
      <c r="H25" s="64" t="s">
        <v>621</v>
      </c>
      <c r="I25" s="77"/>
      <c r="J25" s="29"/>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row>
    <row r="26" s="55" customFormat="1" ht="42" customHeight="1" spans="1:250">
      <c r="A26" s="70" t="s">
        <v>621</v>
      </c>
      <c r="B26" s="70" t="s">
        <v>654</v>
      </c>
      <c r="C26" s="70" t="s">
        <v>621</v>
      </c>
      <c r="D26" s="71" t="s">
        <v>621</v>
      </c>
      <c r="E26" s="71" t="s">
        <v>621</v>
      </c>
      <c r="F26" s="71" t="s">
        <v>621</v>
      </c>
      <c r="G26" s="71" t="s">
        <v>621</v>
      </c>
      <c r="H26" s="64" t="s">
        <v>621</v>
      </c>
      <c r="I26" s="77"/>
      <c r="J26" s="29"/>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row>
    <row r="27" s="55" customFormat="1" ht="42" customHeight="1" spans="1:250">
      <c r="A27" s="70" t="s">
        <v>621</v>
      </c>
      <c r="B27" s="70" t="s">
        <v>621</v>
      </c>
      <c r="C27" s="70" t="s">
        <v>655</v>
      </c>
      <c r="D27" s="71" t="s">
        <v>639</v>
      </c>
      <c r="E27" s="71" t="s">
        <v>647</v>
      </c>
      <c r="F27" s="71" t="s">
        <v>641</v>
      </c>
      <c r="G27" s="71" t="s">
        <v>648</v>
      </c>
      <c r="H27" s="64" t="s">
        <v>621</v>
      </c>
      <c r="I27" s="77"/>
      <c r="J27" s="29"/>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row>
    <row r="28" s="55" customFormat="1" ht="42" customHeight="1" spans="1:250">
      <c r="A28" s="70" t="s">
        <v>621</v>
      </c>
      <c r="B28" s="70" t="s">
        <v>621</v>
      </c>
      <c r="C28" s="70" t="s">
        <v>656</v>
      </c>
      <c r="D28" s="71" t="s">
        <v>639</v>
      </c>
      <c r="E28" s="71" t="s">
        <v>644</v>
      </c>
      <c r="F28" s="71" t="s">
        <v>641</v>
      </c>
      <c r="G28" s="71" t="s">
        <v>645</v>
      </c>
      <c r="H28" s="64" t="s">
        <v>621</v>
      </c>
      <c r="I28" s="77"/>
      <c r="J28" s="29"/>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row>
    <row r="29" s="55" customFormat="1" ht="42" customHeight="1" spans="1:250">
      <c r="A29" s="70" t="s">
        <v>657</v>
      </c>
      <c r="B29" s="70" t="s">
        <v>621</v>
      </c>
      <c r="C29" s="70" t="s">
        <v>621</v>
      </c>
      <c r="D29" s="71" t="s">
        <v>621</v>
      </c>
      <c r="E29" s="71" t="s">
        <v>621</v>
      </c>
      <c r="F29" s="71" t="s">
        <v>621</v>
      </c>
      <c r="G29" s="71" t="s">
        <v>621</v>
      </c>
      <c r="H29" s="64" t="s">
        <v>621</v>
      </c>
      <c r="I29" s="77"/>
      <c r="J29" s="29"/>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row>
    <row r="30" s="55" customFormat="1" ht="42" customHeight="1" spans="1:250">
      <c r="A30" s="70" t="s">
        <v>621</v>
      </c>
      <c r="B30" s="70" t="s">
        <v>658</v>
      </c>
      <c r="C30" s="70" t="s">
        <v>621</v>
      </c>
      <c r="D30" s="71" t="s">
        <v>621</v>
      </c>
      <c r="E30" s="71" t="s">
        <v>621</v>
      </c>
      <c r="F30" s="71" t="s">
        <v>621</v>
      </c>
      <c r="G30" s="71" t="s">
        <v>621</v>
      </c>
      <c r="H30" s="64" t="s">
        <v>621</v>
      </c>
      <c r="I30" s="77"/>
      <c r="J30" s="29"/>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row>
    <row r="31" s="55" customFormat="1" ht="42" customHeight="1" spans="1:250">
      <c r="A31" s="70" t="s">
        <v>621</v>
      </c>
      <c r="B31" s="70" t="s">
        <v>621</v>
      </c>
      <c r="C31" s="70" t="s">
        <v>659</v>
      </c>
      <c r="D31" s="71" t="s">
        <v>639</v>
      </c>
      <c r="E31" s="71" t="s">
        <v>644</v>
      </c>
      <c r="F31" s="71" t="s">
        <v>641</v>
      </c>
      <c r="G31" s="71" t="s">
        <v>645</v>
      </c>
      <c r="H31" s="64" t="s">
        <v>621</v>
      </c>
      <c r="I31" s="77"/>
      <c r="J31" s="29"/>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row>
    <row r="32" s="55" customFormat="1" ht="42" customHeight="1" spans="1:250">
      <c r="A32" s="70" t="s">
        <v>621</v>
      </c>
      <c r="B32" s="70" t="s">
        <v>621</v>
      </c>
      <c r="C32" s="70" t="s">
        <v>660</v>
      </c>
      <c r="D32" s="71" t="s">
        <v>639</v>
      </c>
      <c r="E32" s="71" t="s">
        <v>661</v>
      </c>
      <c r="F32" s="71" t="s">
        <v>641</v>
      </c>
      <c r="G32" s="71" t="s">
        <v>662</v>
      </c>
      <c r="H32" s="64" t="s">
        <v>621</v>
      </c>
      <c r="I32" s="77"/>
      <c r="J32" s="29"/>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row>
    <row r="33" s="2" customFormat="1" ht="60" customHeight="1" spans="1:10">
      <c r="A33" s="72" t="s">
        <v>663</v>
      </c>
      <c r="B33" s="73" t="s">
        <v>621</v>
      </c>
      <c r="C33" s="73"/>
      <c r="D33" s="73"/>
      <c r="E33" s="73"/>
      <c r="F33" s="73"/>
      <c r="G33" s="73"/>
      <c r="H33" s="73"/>
      <c r="I33" s="73"/>
      <c r="J33" s="73"/>
    </row>
    <row r="34" s="55" customFormat="1" spans="1:250">
      <c r="A34" s="74" t="s">
        <v>664</v>
      </c>
      <c r="B34" s="74"/>
      <c r="C34" s="74"/>
      <c r="D34" s="74"/>
      <c r="E34" s="74"/>
      <c r="F34" s="74"/>
      <c r="G34" s="74"/>
      <c r="H34" s="74"/>
      <c r="I34" s="74"/>
      <c r="J34" s="74"/>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row>
    <row r="35" s="55" customFormat="1" spans="1:250">
      <c r="A35" s="75" t="s">
        <v>665</v>
      </c>
      <c r="B35" s="75"/>
      <c r="C35" s="75"/>
      <c r="D35" s="75"/>
      <c r="E35" s="75"/>
      <c r="F35" s="75"/>
      <c r="G35" s="75"/>
      <c r="H35" s="75"/>
      <c r="I35" s="75"/>
      <c r="J35" s="75"/>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row>
  </sheetData>
  <mergeCells count="36">
    <mergeCell ref="A1:J1"/>
    <mergeCell ref="B4:J4"/>
    <mergeCell ref="C5:D5"/>
    <mergeCell ref="C6:D6"/>
    <mergeCell ref="C11:D11"/>
    <mergeCell ref="A14:J14"/>
    <mergeCell ref="A15:C15"/>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B33:J33"/>
    <mergeCell ref="A34:J34"/>
    <mergeCell ref="A35:J35"/>
    <mergeCell ref="C8:C10"/>
    <mergeCell ref="D15:D16"/>
    <mergeCell ref="E15:E16"/>
    <mergeCell ref="F15:F16"/>
    <mergeCell ref="G15:G16"/>
    <mergeCell ref="J6:J11"/>
    <mergeCell ref="A5:B11"/>
    <mergeCell ref="A12:B13"/>
    <mergeCell ref="C12:J13"/>
    <mergeCell ref="H15:J16"/>
  </mergeCells>
  <pageMargins left="0.236111111111111" right="0.156944444444444" top="0.236111111111111" bottom="1" header="0.236111111111111" footer="0.5"/>
  <pageSetup paperSize="9" scale="55"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workbookViewId="0">
      <selection activeCell="J22" sqref="J22"/>
    </sheetView>
  </sheetViews>
  <sheetFormatPr defaultColWidth="8.98333333333333" defaultRowHeight="14.25"/>
  <cols>
    <col min="1" max="1" width="10.1833333333333" style="1" customWidth="1"/>
    <col min="2" max="2" width="9.81666666666667" style="1" customWidth="1"/>
    <col min="3" max="3" width="22.4" style="1" customWidth="1"/>
    <col min="4" max="4" width="16.2" style="1" customWidth="1"/>
    <col min="5" max="5" width="17" style="1" customWidth="1"/>
    <col min="6" max="6" width="21.7583333333333" style="1" customWidth="1"/>
    <col min="7" max="7" width="15.4416666666667" style="1" customWidth="1"/>
    <col min="8" max="8" width="19.5416666666667"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5" t="s">
        <v>666</v>
      </c>
      <c r="B1" s="5"/>
      <c r="C1" s="5"/>
      <c r="D1" s="5"/>
      <c r="E1" s="5"/>
      <c r="F1" s="5"/>
      <c r="G1" s="5"/>
      <c r="H1" s="5"/>
      <c r="I1" s="5"/>
      <c r="J1" s="5"/>
      <c r="K1" s="5"/>
    </row>
    <row r="2" s="2" customFormat="1" ht="26" customHeight="1" spans="1:11">
      <c r="A2" s="6"/>
      <c r="B2" s="6"/>
      <c r="C2" s="6"/>
      <c r="D2" s="6"/>
      <c r="E2" s="6"/>
      <c r="F2" s="6"/>
      <c r="G2" s="6"/>
      <c r="H2" s="6"/>
      <c r="I2" s="39"/>
      <c r="J2" s="40"/>
      <c r="K2" s="39" t="s">
        <v>667</v>
      </c>
    </row>
    <row r="3" s="2" customFormat="1" ht="26" customHeight="1" spans="1:11">
      <c r="A3" s="7" t="s">
        <v>2</v>
      </c>
      <c r="B3" s="8"/>
      <c r="C3" s="8"/>
      <c r="D3" s="9"/>
      <c r="E3" s="9"/>
      <c r="F3" s="9"/>
      <c r="G3" s="9"/>
      <c r="H3" s="9"/>
      <c r="I3" s="39"/>
      <c r="K3" s="39" t="s">
        <v>3</v>
      </c>
    </row>
    <row r="4" s="3" customFormat="1" ht="31" customHeight="1" spans="1:11">
      <c r="A4" s="10" t="s">
        <v>668</v>
      </c>
      <c r="B4" s="10"/>
      <c r="C4" s="11" t="s">
        <v>669</v>
      </c>
      <c r="D4" s="11"/>
      <c r="E4" s="11"/>
      <c r="F4" s="11"/>
      <c r="G4" s="11"/>
      <c r="H4" s="11"/>
      <c r="I4" s="11"/>
      <c r="J4" s="11"/>
      <c r="K4" s="11"/>
    </row>
    <row r="5" s="3" customFormat="1" ht="30" customHeight="1" spans="1:11">
      <c r="A5" s="10" t="s">
        <v>670</v>
      </c>
      <c r="B5" s="10"/>
      <c r="C5" s="11" t="s">
        <v>611</v>
      </c>
      <c r="D5" s="11"/>
      <c r="E5" s="11"/>
      <c r="F5" s="11"/>
      <c r="G5" s="11"/>
      <c r="H5" s="12" t="s">
        <v>671</v>
      </c>
      <c r="I5" s="11" t="s">
        <v>611</v>
      </c>
      <c r="J5" s="11"/>
      <c r="K5" s="11"/>
    </row>
    <row r="6" s="3" customFormat="1" ht="26" customHeight="1" spans="1:11">
      <c r="A6" s="13" t="s">
        <v>672</v>
      </c>
      <c r="B6" s="13"/>
      <c r="C6" s="10"/>
      <c r="D6" s="14" t="s">
        <v>614</v>
      </c>
      <c r="E6" s="15"/>
      <c r="F6" s="10" t="s">
        <v>523</v>
      </c>
      <c r="G6" s="10"/>
      <c r="H6" s="10" t="s">
        <v>673</v>
      </c>
      <c r="I6" s="10" t="s">
        <v>674</v>
      </c>
      <c r="J6" s="10" t="s">
        <v>675</v>
      </c>
      <c r="K6" s="10" t="s">
        <v>676</v>
      </c>
    </row>
    <row r="7" s="3" customFormat="1" ht="30" customHeight="1" spans="1:11">
      <c r="A7" s="13"/>
      <c r="B7" s="13"/>
      <c r="C7" s="16" t="s">
        <v>620</v>
      </c>
      <c r="D7" s="17">
        <v>200</v>
      </c>
      <c r="E7" s="18"/>
      <c r="F7" s="17">
        <v>11.74</v>
      </c>
      <c r="G7" s="18"/>
      <c r="H7" s="19">
        <v>11.74</v>
      </c>
      <c r="I7" s="41">
        <v>10</v>
      </c>
      <c r="J7" s="41">
        <v>100</v>
      </c>
      <c r="K7" s="42">
        <v>10</v>
      </c>
    </row>
    <row r="8" s="3" customFormat="1" ht="30" customHeight="1" spans="1:11">
      <c r="A8" s="13"/>
      <c r="B8" s="13"/>
      <c r="C8" s="16" t="s">
        <v>677</v>
      </c>
      <c r="D8" s="17">
        <v>200</v>
      </c>
      <c r="E8" s="18"/>
      <c r="F8" s="17">
        <v>11.74</v>
      </c>
      <c r="G8" s="18"/>
      <c r="H8" s="19">
        <v>11.74</v>
      </c>
      <c r="I8" s="43"/>
      <c r="J8" s="41">
        <v>100</v>
      </c>
      <c r="K8" s="44"/>
    </row>
    <row r="9" s="3" customFormat="1" ht="30" customHeight="1" spans="1:11">
      <c r="A9" s="13"/>
      <c r="B9" s="13"/>
      <c r="C9" s="16" t="s">
        <v>678</v>
      </c>
      <c r="D9" s="17">
        <v>0</v>
      </c>
      <c r="E9" s="18"/>
      <c r="F9" s="17">
        <v>0</v>
      </c>
      <c r="G9" s="18"/>
      <c r="H9" s="19">
        <v>0</v>
      </c>
      <c r="I9" s="45"/>
      <c r="J9" s="41">
        <v>0</v>
      </c>
      <c r="K9" s="46"/>
    </row>
    <row r="10" s="3" customFormat="1" ht="30" customHeight="1" spans="1:11">
      <c r="A10" s="13"/>
      <c r="B10" s="13"/>
      <c r="C10" s="16" t="s">
        <v>679</v>
      </c>
      <c r="D10" s="17">
        <v>0</v>
      </c>
      <c r="E10" s="18"/>
      <c r="F10" s="17">
        <v>0</v>
      </c>
      <c r="G10" s="18"/>
      <c r="H10" s="19">
        <v>0</v>
      </c>
      <c r="I10" s="47"/>
      <c r="J10" s="41">
        <v>0</v>
      </c>
      <c r="K10" s="48"/>
    </row>
    <row r="11" s="1" customFormat="1" ht="26.4" customHeight="1" spans="1:11">
      <c r="A11" s="20" t="s">
        <v>680</v>
      </c>
      <c r="B11" s="12" t="s">
        <v>681</v>
      </c>
      <c r="C11" s="12"/>
      <c r="D11" s="12"/>
      <c r="E11" s="12"/>
      <c r="F11" s="12"/>
      <c r="G11" s="12"/>
      <c r="H11" s="12" t="s">
        <v>682</v>
      </c>
      <c r="I11" s="12"/>
      <c r="J11" s="12"/>
      <c r="K11" s="12"/>
    </row>
    <row r="12" s="1" customFormat="1" ht="284" customHeight="1" spans="1:11">
      <c r="A12" s="20"/>
      <c r="B12" s="21" t="s">
        <v>683</v>
      </c>
      <c r="C12" s="21"/>
      <c r="D12" s="21"/>
      <c r="E12" s="21"/>
      <c r="F12" s="21"/>
      <c r="G12" s="21"/>
      <c r="H12" s="21" t="s">
        <v>684</v>
      </c>
      <c r="I12" s="21"/>
      <c r="J12" s="21"/>
      <c r="K12" s="21"/>
    </row>
    <row r="13" s="3" customFormat="1" ht="35" customHeight="1" spans="1:11">
      <c r="A13" s="14"/>
      <c r="B13" s="22"/>
      <c r="C13" s="22"/>
      <c r="D13" s="22"/>
      <c r="E13" s="22"/>
      <c r="F13" s="22"/>
      <c r="G13" s="22"/>
      <c r="H13" s="22"/>
      <c r="I13" s="49"/>
      <c r="J13" s="49"/>
      <c r="K13" s="50"/>
    </row>
    <row r="14" s="3" customFormat="1" ht="35" customHeight="1" spans="1:11">
      <c r="A14" s="23" t="s">
        <v>685</v>
      </c>
      <c r="B14" s="22"/>
      <c r="C14" s="22"/>
      <c r="D14" s="22"/>
      <c r="E14" s="22"/>
      <c r="F14" s="22"/>
      <c r="G14" s="22"/>
      <c r="H14" s="22"/>
      <c r="I14" s="22"/>
      <c r="J14" s="22"/>
      <c r="K14" s="15"/>
    </row>
    <row r="15" s="3" customFormat="1" ht="31" customHeight="1" spans="1:11">
      <c r="A15" s="10" t="s">
        <v>627</v>
      </c>
      <c r="B15" s="10"/>
      <c r="C15" s="10"/>
      <c r="D15" s="10"/>
      <c r="E15" s="14" t="s">
        <v>686</v>
      </c>
      <c r="F15" s="22"/>
      <c r="G15" s="15"/>
      <c r="H15" s="10" t="s">
        <v>631</v>
      </c>
      <c r="I15" s="10" t="s">
        <v>674</v>
      </c>
      <c r="J15" s="10" t="s">
        <v>676</v>
      </c>
      <c r="K15" s="13" t="s">
        <v>632</v>
      </c>
    </row>
    <row r="16" s="1" customFormat="1" ht="28" customHeight="1" spans="1:11">
      <c r="A16" s="24" t="s">
        <v>687</v>
      </c>
      <c r="B16" s="24"/>
      <c r="C16" s="25" t="s">
        <v>634</v>
      </c>
      <c r="D16" s="25" t="s">
        <v>635</v>
      </c>
      <c r="E16" s="24" t="s">
        <v>628</v>
      </c>
      <c r="F16" s="24" t="s">
        <v>629</v>
      </c>
      <c r="G16" s="10" t="s">
        <v>630</v>
      </c>
      <c r="H16" s="10"/>
      <c r="I16" s="10"/>
      <c r="J16" s="10"/>
      <c r="K16" s="13"/>
    </row>
    <row r="17" s="1" customFormat="1" ht="38" customHeight="1" spans="1:11">
      <c r="A17" s="26" t="s">
        <v>636</v>
      </c>
      <c r="B17" s="27"/>
      <c r="C17" s="28" t="s">
        <v>637</v>
      </c>
      <c r="D17" s="28" t="s">
        <v>688</v>
      </c>
      <c r="E17" s="28" t="s">
        <v>639</v>
      </c>
      <c r="F17" s="28" t="s">
        <v>689</v>
      </c>
      <c r="G17" s="28" t="s">
        <v>690</v>
      </c>
      <c r="H17" s="28" t="s">
        <v>691</v>
      </c>
      <c r="I17" s="51">
        <v>10</v>
      </c>
      <c r="J17" s="51">
        <v>10</v>
      </c>
      <c r="K17" s="52" t="s">
        <v>606</v>
      </c>
    </row>
    <row r="18" s="1" customFormat="1" ht="38" customHeight="1" spans="1:11">
      <c r="A18" s="26" t="s">
        <v>636</v>
      </c>
      <c r="B18" s="29"/>
      <c r="C18" s="28" t="s">
        <v>649</v>
      </c>
      <c r="D18" s="28" t="s">
        <v>692</v>
      </c>
      <c r="E18" s="28" t="s">
        <v>639</v>
      </c>
      <c r="F18" s="28" t="s">
        <v>640</v>
      </c>
      <c r="G18" s="28" t="s">
        <v>641</v>
      </c>
      <c r="H18" s="28" t="s">
        <v>652</v>
      </c>
      <c r="I18" s="51">
        <v>15</v>
      </c>
      <c r="J18" s="51">
        <v>15</v>
      </c>
      <c r="K18" s="52" t="s">
        <v>606</v>
      </c>
    </row>
    <row r="19" s="1" customFormat="1" ht="38" customHeight="1" spans="1:11">
      <c r="A19" s="26" t="s">
        <v>636</v>
      </c>
      <c r="B19" s="29"/>
      <c r="C19" s="28" t="s">
        <v>649</v>
      </c>
      <c r="D19" s="28" t="s">
        <v>693</v>
      </c>
      <c r="E19" s="28" t="s">
        <v>694</v>
      </c>
      <c r="F19" s="28" t="s">
        <v>695</v>
      </c>
      <c r="G19" s="28" t="s">
        <v>641</v>
      </c>
      <c r="H19" s="28" t="s">
        <v>642</v>
      </c>
      <c r="I19" s="51">
        <v>15</v>
      </c>
      <c r="J19" s="51">
        <v>15</v>
      </c>
      <c r="K19" s="52" t="s">
        <v>606</v>
      </c>
    </row>
    <row r="20" s="1" customFormat="1" ht="38" customHeight="1" spans="1:11">
      <c r="A20" s="26" t="s">
        <v>636</v>
      </c>
      <c r="B20" s="29"/>
      <c r="C20" s="28" t="s">
        <v>649</v>
      </c>
      <c r="D20" s="28" t="s">
        <v>650</v>
      </c>
      <c r="E20" s="28" t="s">
        <v>694</v>
      </c>
      <c r="F20" s="28" t="s">
        <v>695</v>
      </c>
      <c r="G20" s="28" t="s">
        <v>641</v>
      </c>
      <c r="H20" s="28" t="s">
        <v>642</v>
      </c>
      <c r="I20" s="51">
        <v>10</v>
      </c>
      <c r="J20" s="51">
        <v>10</v>
      </c>
      <c r="K20" s="52" t="s">
        <v>606</v>
      </c>
    </row>
    <row r="21" s="1" customFormat="1" ht="38" customHeight="1" spans="1:11">
      <c r="A21" s="26" t="s">
        <v>636</v>
      </c>
      <c r="B21" s="29"/>
      <c r="C21" s="28" t="s">
        <v>649</v>
      </c>
      <c r="D21" s="28" t="s">
        <v>696</v>
      </c>
      <c r="E21" s="28" t="s">
        <v>639</v>
      </c>
      <c r="F21" s="28" t="s">
        <v>697</v>
      </c>
      <c r="G21" s="28" t="s">
        <v>641</v>
      </c>
      <c r="H21" s="28" t="s">
        <v>698</v>
      </c>
      <c r="I21" s="51">
        <v>10</v>
      </c>
      <c r="J21" s="51">
        <v>10</v>
      </c>
      <c r="K21" s="52" t="s">
        <v>606</v>
      </c>
    </row>
    <row r="22" s="1" customFormat="1" ht="38" customHeight="1" spans="1:11">
      <c r="A22" s="26" t="s">
        <v>653</v>
      </c>
      <c r="B22" s="29"/>
      <c r="C22" s="28" t="s">
        <v>699</v>
      </c>
      <c r="D22" s="28" t="s">
        <v>700</v>
      </c>
      <c r="E22" s="28" t="s">
        <v>639</v>
      </c>
      <c r="F22" s="28" t="s">
        <v>644</v>
      </c>
      <c r="G22" s="28" t="s">
        <v>641</v>
      </c>
      <c r="H22" s="28" t="s">
        <v>645</v>
      </c>
      <c r="I22" s="51">
        <v>10</v>
      </c>
      <c r="J22" s="51">
        <v>10</v>
      </c>
      <c r="K22" s="52" t="s">
        <v>606</v>
      </c>
    </row>
    <row r="23" s="1" customFormat="1" ht="38" customHeight="1" spans="1:11">
      <c r="A23" s="26" t="s">
        <v>653</v>
      </c>
      <c r="B23" s="29"/>
      <c r="C23" s="28" t="s">
        <v>699</v>
      </c>
      <c r="D23" s="28" t="s">
        <v>701</v>
      </c>
      <c r="E23" s="28" t="s">
        <v>639</v>
      </c>
      <c r="F23" s="28" t="s">
        <v>644</v>
      </c>
      <c r="G23" s="28" t="s">
        <v>641</v>
      </c>
      <c r="H23" s="28" t="s">
        <v>645</v>
      </c>
      <c r="I23" s="51">
        <v>10</v>
      </c>
      <c r="J23" s="51">
        <v>10</v>
      </c>
      <c r="K23" s="52" t="s">
        <v>606</v>
      </c>
    </row>
    <row r="24" s="1" customFormat="1" ht="38" customHeight="1" spans="1:11">
      <c r="A24" s="26" t="s">
        <v>657</v>
      </c>
      <c r="B24" s="29"/>
      <c r="C24" s="28" t="s">
        <v>702</v>
      </c>
      <c r="D24" s="28" t="s">
        <v>658</v>
      </c>
      <c r="E24" s="28" t="s">
        <v>639</v>
      </c>
      <c r="F24" s="28" t="s">
        <v>661</v>
      </c>
      <c r="G24" s="28" t="s">
        <v>641</v>
      </c>
      <c r="H24" s="28" t="s">
        <v>662</v>
      </c>
      <c r="I24" s="51">
        <v>10</v>
      </c>
      <c r="J24" s="51">
        <v>10</v>
      </c>
      <c r="K24" s="52" t="s">
        <v>606</v>
      </c>
    </row>
    <row r="25" s="4" customFormat="1" ht="67" customHeight="1" spans="1:11">
      <c r="A25" s="20" t="s">
        <v>703</v>
      </c>
      <c r="B25" s="20"/>
      <c r="C25" s="20"/>
      <c r="D25" s="21" t="s">
        <v>621</v>
      </c>
      <c r="E25" s="21"/>
      <c r="F25" s="21"/>
      <c r="G25" s="21"/>
      <c r="H25" s="21"/>
      <c r="I25" s="21"/>
      <c r="J25" s="21"/>
      <c r="K25" s="21"/>
    </row>
    <row r="26" s="4" customFormat="1" ht="30" customHeight="1" spans="1:11">
      <c r="A26" s="30" t="s">
        <v>704</v>
      </c>
      <c r="B26" s="31"/>
      <c r="C26" s="31"/>
      <c r="D26" s="31"/>
      <c r="E26" s="31"/>
      <c r="F26" s="31"/>
      <c r="G26" s="31"/>
      <c r="H26" s="32"/>
      <c r="I26" s="20" t="s">
        <v>705</v>
      </c>
      <c r="J26" s="20" t="s">
        <v>706</v>
      </c>
      <c r="K26" s="20" t="s">
        <v>707</v>
      </c>
    </row>
    <row r="27" s="3" customFormat="1" ht="35" customHeight="1" spans="1:11">
      <c r="A27" s="33"/>
      <c r="B27" s="34"/>
      <c r="C27" s="34"/>
      <c r="D27" s="34"/>
      <c r="E27" s="34"/>
      <c r="F27" s="34"/>
      <c r="G27" s="34"/>
      <c r="H27" s="35"/>
      <c r="I27" s="41">
        <v>100</v>
      </c>
      <c r="J27" s="41">
        <v>100</v>
      </c>
      <c r="K27" s="20" t="s">
        <v>708</v>
      </c>
    </row>
    <row r="28" s="3" customFormat="1" ht="94" customHeight="1" spans="1:11">
      <c r="A28" s="36" t="s">
        <v>709</v>
      </c>
      <c r="B28" s="37"/>
      <c r="C28" s="37"/>
      <c r="D28" s="37"/>
      <c r="E28" s="37"/>
      <c r="F28" s="37"/>
      <c r="G28" s="37"/>
      <c r="H28" s="37"/>
      <c r="I28" s="37"/>
      <c r="J28" s="37"/>
      <c r="K28" s="37"/>
    </row>
    <row r="29" s="1" customFormat="1" spans="1:11">
      <c r="A29" s="38" t="s">
        <v>710</v>
      </c>
      <c r="B29" s="38"/>
      <c r="C29" s="38"/>
      <c r="D29" s="38"/>
      <c r="E29" s="38"/>
      <c r="F29" s="38"/>
      <c r="G29" s="38"/>
      <c r="H29" s="38"/>
      <c r="I29" s="38"/>
      <c r="J29" s="38"/>
      <c r="K29" s="38"/>
    </row>
    <row r="30" s="1" customFormat="1" spans="1:11">
      <c r="A30" s="38" t="s">
        <v>711</v>
      </c>
      <c r="B30" s="38"/>
      <c r="C30" s="38"/>
      <c r="D30" s="38"/>
      <c r="E30" s="38"/>
      <c r="F30" s="38"/>
      <c r="G30" s="38"/>
      <c r="H30" s="38"/>
      <c r="I30" s="38"/>
      <c r="J30" s="38"/>
      <c r="K30" s="38"/>
    </row>
  </sheetData>
  <mergeCells count="47">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1:A12"/>
    <mergeCell ref="H15:H16"/>
    <mergeCell ref="I8:I10"/>
    <mergeCell ref="I15:I16"/>
    <mergeCell ref="J15:J16"/>
    <mergeCell ref="K8:K10"/>
    <mergeCell ref="K15:K16"/>
    <mergeCell ref="A6:B10"/>
    <mergeCell ref="A26:H27"/>
  </mergeCells>
  <pageMargins left="0.554861111111111" right="0.554861111111111" top="0.409027777777778" bottom="0.409027777777778" header="0.5" footer="0.5"/>
  <pageSetup paperSize="9" scale="71"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D22" sqref="D22:K22"/>
    </sheetView>
  </sheetViews>
  <sheetFormatPr defaultColWidth="8.98333333333333" defaultRowHeight="14.25"/>
  <cols>
    <col min="1" max="1" width="10.1833333333333" style="1" customWidth="1"/>
    <col min="2" max="2" width="9.81666666666667" style="1" customWidth="1"/>
    <col min="3" max="3" width="22.4" style="1" customWidth="1"/>
    <col min="4" max="4" width="16.2" style="1" customWidth="1"/>
    <col min="5" max="5" width="18.15" style="1" customWidth="1"/>
    <col min="6" max="6" width="21.7583333333333" style="1" customWidth="1"/>
    <col min="7" max="7" width="10.5583333333333" style="1" customWidth="1"/>
    <col min="8" max="8" width="19.5416666666667"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5" t="s">
        <v>666</v>
      </c>
      <c r="B1" s="5"/>
      <c r="C1" s="5"/>
      <c r="D1" s="5"/>
      <c r="E1" s="5"/>
      <c r="F1" s="5"/>
      <c r="G1" s="5"/>
      <c r="H1" s="5"/>
      <c r="I1" s="5"/>
      <c r="J1" s="5"/>
      <c r="K1" s="5"/>
    </row>
    <row r="2" s="2" customFormat="1" ht="26" customHeight="1" spans="1:11">
      <c r="A2" s="6"/>
      <c r="B2" s="6"/>
      <c r="C2" s="6"/>
      <c r="D2" s="6"/>
      <c r="E2" s="6"/>
      <c r="F2" s="6"/>
      <c r="G2" s="6"/>
      <c r="H2" s="6"/>
      <c r="I2" s="39"/>
      <c r="J2" s="40"/>
      <c r="K2" s="39" t="s">
        <v>712</v>
      </c>
    </row>
    <row r="3" s="2" customFormat="1" ht="26" customHeight="1" spans="1:11">
      <c r="A3" s="7" t="s">
        <v>2</v>
      </c>
      <c r="B3" s="8"/>
      <c r="C3" s="8"/>
      <c r="D3" s="9"/>
      <c r="E3" s="9"/>
      <c r="F3" s="9"/>
      <c r="G3" s="9"/>
      <c r="H3" s="9"/>
      <c r="I3" s="39"/>
      <c r="K3" s="39" t="s">
        <v>3</v>
      </c>
    </row>
    <row r="4" s="3" customFormat="1" ht="31" customHeight="1" spans="1:11">
      <c r="A4" s="10" t="s">
        <v>668</v>
      </c>
      <c r="B4" s="10"/>
      <c r="C4" s="11" t="s">
        <v>713</v>
      </c>
      <c r="D4" s="11"/>
      <c r="E4" s="11"/>
      <c r="F4" s="11"/>
      <c r="G4" s="11"/>
      <c r="H4" s="11"/>
      <c r="I4" s="11"/>
      <c r="J4" s="11"/>
      <c r="K4" s="11"/>
    </row>
    <row r="5" s="3" customFormat="1" ht="30" customHeight="1" spans="1:11">
      <c r="A5" s="10" t="s">
        <v>670</v>
      </c>
      <c r="B5" s="10"/>
      <c r="C5" s="11" t="s">
        <v>611</v>
      </c>
      <c r="D5" s="11"/>
      <c r="E5" s="11"/>
      <c r="F5" s="11"/>
      <c r="G5" s="11"/>
      <c r="H5" s="12" t="s">
        <v>671</v>
      </c>
      <c r="I5" s="11" t="s">
        <v>611</v>
      </c>
      <c r="J5" s="11"/>
      <c r="K5" s="11"/>
    </row>
    <row r="6" s="3" customFormat="1" ht="26" customHeight="1" spans="1:11">
      <c r="A6" s="13" t="s">
        <v>672</v>
      </c>
      <c r="B6" s="13"/>
      <c r="C6" s="10"/>
      <c r="D6" s="14" t="s">
        <v>614</v>
      </c>
      <c r="E6" s="15"/>
      <c r="F6" s="10" t="s">
        <v>523</v>
      </c>
      <c r="G6" s="10"/>
      <c r="H6" s="10" t="s">
        <v>673</v>
      </c>
      <c r="I6" s="10" t="s">
        <v>674</v>
      </c>
      <c r="J6" s="10" t="s">
        <v>675</v>
      </c>
      <c r="K6" s="10" t="s">
        <v>676</v>
      </c>
    </row>
    <row r="7" s="3" customFormat="1" ht="30" customHeight="1" spans="1:11">
      <c r="A7" s="13"/>
      <c r="B7" s="13"/>
      <c r="C7" s="16" t="s">
        <v>620</v>
      </c>
      <c r="D7" s="17">
        <v>0</v>
      </c>
      <c r="E7" s="18"/>
      <c r="F7" s="17">
        <v>7.01</v>
      </c>
      <c r="G7" s="18"/>
      <c r="H7" s="19">
        <v>7.01</v>
      </c>
      <c r="I7" s="41">
        <v>10</v>
      </c>
      <c r="J7" s="41">
        <v>100</v>
      </c>
      <c r="K7" s="42">
        <v>10</v>
      </c>
    </row>
    <row r="8" s="3" customFormat="1" ht="30" customHeight="1" spans="1:11">
      <c r="A8" s="13"/>
      <c r="B8" s="13"/>
      <c r="C8" s="16" t="s">
        <v>677</v>
      </c>
      <c r="D8" s="17">
        <v>0</v>
      </c>
      <c r="E8" s="18"/>
      <c r="F8" s="17">
        <v>0</v>
      </c>
      <c r="G8" s="18"/>
      <c r="H8" s="19">
        <v>0</v>
      </c>
      <c r="I8" s="43"/>
      <c r="J8" s="41">
        <v>0</v>
      </c>
      <c r="K8" s="44"/>
    </row>
    <row r="9" s="3" customFormat="1" ht="30" customHeight="1" spans="1:11">
      <c r="A9" s="13"/>
      <c r="B9" s="13"/>
      <c r="C9" s="16" t="s">
        <v>678</v>
      </c>
      <c r="D9" s="17">
        <v>0</v>
      </c>
      <c r="E9" s="18"/>
      <c r="F9" s="17">
        <v>0</v>
      </c>
      <c r="G9" s="18"/>
      <c r="H9" s="19">
        <v>0</v>
      </c>
      <c r="I9" s="45"/>
      <c r="J9" s="41">
        <v>0</v>
      </c>
      <c r="K9" s="46"/>
    </row>
    <row r="10" s="3" customFormat="1" ht="30" customHeight="1" spans="1:11">
      <c r="A10" s="13"/>
      <c r="B10" s="13"/>
      <c r="C10" s="16" t="s">
        <v>679</v>
      </c>
      <c r="D10" s="17">
        <v>0</v>
      </c>
      <c r="E10" s="18"/>
      <c r="F10" s="17">
        <v>7.01</v>
      </c>
      <c r="G10" s="18"/>
      <c r="H10" s="19">
        <v>7.01</v>
      </c>
      <c r="I10" s="47"/>
      <c r="J10" s="41">
        <v>100</v>
      </c>
      <c r="K10" s="48"/>
    </row>
    <row r="11" s="1" customFormat="1" ht="26.4" customHeight="1" spans="1:11">
      <c r="A11" s="20" t="s">
        <v>680</v>
      </c>
      <c r="B11" s="12" t="s">
        <v>681</v>
      </c>
      <c r="C11" s="12"/>
      <c r="D11" s="12"/>
      <c r="E11" s="12"/>
      <c r="F11" s="12"/>
      <c r="G11" s="12"/>
      <c r="H11" s="12" t="s">
        <v>682</v>
      </c>
      <c r="I11" s="12"/>
      <c r="J11" s="12"/>
      <c r="K11" s="12"/>
    </row>
    <row r="12" s="1" customFormat="1" ht="192" customHeight="1" spans="1:11">
      <c r="A12" s="20"/>
      <c r="B12" s="21" t="s">
        <v>714</v>
      </c>
      <c r="C12" s="21"/>
      <c r="D12" s="21"/>
      <c r="E12" s="21"/>
      <c r="F12" s="21"/>
      <c r="G12" s="21"/>
      <c r="H12" s="21" t="s">
        <v>715</v>
      </c>
      <c r="I12" s="21"/>
      <c r="J12" s="21"/>
      <c r="K12" s="21"/>
    </row>
    <row r="13" s="3" customFormat="1" ht="35" customHeight="1" spans="1:11">
      <c r="A13" s="14"/>
      <c r="B13" s="22"/>
      <c r="C13" s="22"/>
      <c r="D13" s="22"/>
      <c r="E13" s="22"/>
      <c r="F13" s="22"/>
      <c r="G13" s="22"/>
      <c r="H13" s="22"/>
      <c r="I13" s="49"/>
      <c r="J13" s="49"/>
      <c r="K13" s="50"/>
    </row>
    <row r="14" s="3" customFormat="1" ht="35" customHeight="1" spans="1:11">
      <c r="A14" s="23" t="s">
        <v>685</v>
      </c>
      <c r="B14" s="22"/>
      <c r="C14" s="22"/>
      <c r="D14" s="22"/>
      <c r="E14" s="22"/>
      <c r="F14" s="22"/>
      <c r="G14" s="22"/>
      <c r="H14" s="22"/>
      <c r="I14" s="22"/>
      <c r="J14" s="22"/>
      <c r="K14" s="15"/>
    </row>
    <row r="15" s="3" customFormat="1" ht="31" customHeight="1" spans="1:11">
      <c r="A15" s="10" t="s">
        <v>627</v>
      </c>
      <c r="B15" s="10"/>
      <c r="C15" s="10"/>
      <c r="D15" s="10"/>
      <c r="E15" s="14" t="s">
        <v>686</v>
      </c>
      <c r="F15" s="22"/>
      <c r="G15" s="15"/>
      <c r="H15" s="10" t="s">
        <v>631</v>
      </c>
      <c r="I15" s="10" t="s">
        <v>674</v>
      </c>
      <c r="J15" s="10" t="s">
        <v>676</v>
      </c>
      <c r="K15" s="13" t="s">
        <v>632</v>
      </c>
    </row>
    <row r="16" s="1" customFormat="1" ht="28" customHeight="1" spans="1:11">
      <c r="A16" s="24" t="s">
        <v>687</v>
      </c>
      <c r="B16" s="24"/>
      <c r="C16" s="25" t="s">
        <v>634</v>
      </c>
      <c r="D16" s="25" t="s">
        <v>635</v>
      </c>
      <c r="E16" s="24" t="s">
        <v>628</v>
      </c>
      <c r="F16" s="24" t="s">
        <v>629</v>
      </c>
      <c r="G16" s="10" t="s">
        <v>630</v>
      </c>
      <c r="H16" s="10"/>
      <c r="I16" s="10"/>
      <c r="J16" s="10"/>
      <c r="K16" s="13"/>
    </row>
    <row r="17" s="1" customFormat="1" ht="38" customHeight="1" spans="1:11">
      <c r="A17" s="26" t="s">
        <v>636</v>
      </c>
      <c r="B17" s="27"/>
      <c r="C17" s="28" t="s">
        <v>637</v>
      </c>
      <c r="D17" s="28" t="s">
        <v>688</v>
      </c>
      <c r="E17" s="28" t="s">
        <v>639</v>
      </c>
      <c r="F17" s="28" t="s">
        <v>716</v>
      </c>
      <c r="G17" s="28" t="s">
        <v>690</v>
      </c>
      <c r="H17" s="28" t="s">
        <v>716</v>
      </c>
      <c r="I17" s="51">
        <v>20</v>
      </c>
      <c r="J17" s="51">
        <v>20</v>
      </c>
      <c r="K17" s="52" t="s">
        <v>606</v>
      </c>
    </row>
    <row r="18" s="1" customFormat="1" ht="38" customHeight="1" spans="1:11">
      <c r="A18" s="26" t="s">
        <v>636</v>
      </c>
      <c r="B18" s="29"/>
      <c r="C18" s="28" t="s">
        <v>649</v>
      </c>
      <c r="D18" s="28" t="s">
        <v>646</v>
      </c>
      <c r="E18" s="28" t="s">
        <v>639</v>
      </c>
      <c r="F18" s="28" t="s">
        <v>644</v>
      </c>
      <c r="G18" s="28" t="s">
        <v>641</v>
      </c>
      <c r="H18" s="28" t="s">
        <v>645</v>
      </c>
      <c r="I18" s="51">
        <v>20</v>
      </c>
      <c r="J18" s="51">
        <v>20</v>
      </c>
      <c r="K18" s="52" t="s">
        <v>606</v>
      </c>
    </row>
    <row r="19" s="1" customFormat="1" ht="38" customHeight="1" spans="1:11">
      <c r="A19" s="26" t="s">
        <v>636</v>
      </c>
      <c r="B19" s="29"/>
      <c r="C19" s="28" t="s">
        <v>717</v>
      </c>
      <c r="D19" s="28" t="s">
        <v>718</v>
      </c>
      <c r="E19" s="28" t="s">
        <v>694</v>
      </c>
      <c r="F19" s="28" t="s">
        <v>719</v>
      </c>
      <c r="G19" s="28" t="s">
        <v>641</v>
      </c>
      <c r="H19" s="28" t="s">
        <v>720</v>
      </c>
      <c r="I19" s="51">
        <v>10</v>
      </c>
      <c r="J19" s="51">
        <v>10</v>
      </c>
      <c r="K19" s="52" t="s">
        <v>606</v>
      </c>
    </row>
    <row r="20" s="1" customFormat="1" ht="38" customHeight="1" spans="1:11">
      <c r="A20" s="26" t="s">
        <v>653</v>
      </c>
      <c r="B20" s="29"/>
      <c r="C20" s="28" t="s">
        <v>699</v>
      </c>
      <c r="D20" s="28" t="s">
        <v>721</v>
      </c>
      <c r="E20" s="28" t="s">
        <v>639</v>
      </c>
      <c r="F20" s="28" t="s">
        <v>722</v>
      </c>
      <c r="G20" s="28" t="s">
        <v>641</v>
      </c>
      <c r="H20" s="28" t="s">
        <v>723</v>
      </c>
      <c r="I20" s="51">
        <v>20</v>
      </c>
      <c r="J20" s="51">
        <v>20</v>
      </c>
      <c r="K20" s="52" t="s">
        <v>606</v>
      </c>
    </row>
    <row r="21" s="1" customFormat="1" ht="38" customHeight="1" spans="1:11">
      <c r="A21" s="26" t="s">
        <v>657</v>
      </c>
      <c r="B21" s="29"/>
      <c r="C21" s="28" t="s">
        <v>702</v>
      </c>
      <c r="D21" s="28" t="s">
        <v>724</v>
      </c>
      <c r="E21" s="28" t="s">
        <v>639</v>
      </c>
      <c r="F21" s="28" t="s">
        <v>644</v>
      </c>
      <c r="G21" s="28" t="s">
        <v>641</v>
      </c>
      <c r="H21" s="28" t="s">
        <v>645</v>
      </c>
      <c r="I21" s="51">
        <v>20</v>
      </c>
      <c r="J21" s="51">
        <v>20</v>
      </c>
      <c r="K21" s="52" t="s">
        <v>606</v>
      </c>
    </row>
    <row r="22" s="4" customFormat="1" ht="67" customHeight="1" spans="1:11">
      <c r="A22" s="20" t="s">
        <v>703</v>
      </c>
      <c r="B22" s="20"/>
      <c r="C22" s="20"/>
      <c r="D22" s="21" t="s">
        <v>621</v>
      </c>
      <c r="E22" s="21"/>
      <c r="F22" s="21"/>
      <c r="G22" s="21"/>
      <c r="H22" s="21"/>
      <c r="I22" s="21"/>
      <c r="J22" s="21"/>
      <c r="K22" s="21"/>
    </row>
    <row r="23" s="4" customFormat="1" ht="30" customHeight="1" spans="1:11">
      <c r="A23" s="30" t="s">
        <v>704</v>
      </c>
      <c r="B23" s="31"/>
      <c r="C23" s="31"/>
      <c r="D23" s="31"/>
      <c r="E23" s="31"/>
      <c r="F23" s="31"/>
      <c r="G23" s="31"/>
      <c r="H23" s="32"/>
      <c r="I23" s="20" t="s">
        <v>705</v>
      </c>
      <c r="J23" s="20" t="s">
        <v>706</v>
      </c>
      <c r="K23" s="20" t="s">
        <v>707</v>
      </c>
    </row>
    <row r="24" s="3" customFormat="1" ht="35" customHeight="1" spans="1:11">
      <c r="A24" s="33"/>
      <c r="B24" s="34"/>
      <c r="C24" s="34"/>
      <c r="D24" s="34"/>
      <c r="E24" s="34"/>
      <c r="F24" s="34"/>
      <c r="G24" s="34"/>
      <c r="H24" s="35"/>
      <c r="I24" s="41">
        <v>100</v>
      </c>
      <c r="J24" s="41">
        <v>100</v>
      </c>
      <c r="K24" s="20" t="s">
        <v>708</v>
      </c>
    </row>
    <row r="25" s="3" customFormat="1" ht="94" customHeight="1" spans="1:11">
      <c r="A25" s="36" t="s">
        <v>709</v>
      </c>
      <c r="B25" s="37"/>
      <c r="C25" s="37"/>
      <c r="D25" s="37"/>
      <c r="E25" s="37"/>
      <c r="F25" s="37"/>
      <c r="G25" s="37"/>
      <c r="H25" s="37"/>
      <c r="I25" s="37"/>
      <c r="J25" s="37"/>
      <c r="K25" s="37"/>
    </row>
    <row r="26" s="1" customFormat="1" spans="1:11">
      <c r="A26" s="38" t="s">
        <v>710</v>
      </c>
      <c r="B26" s="38"/>
      <c r="C26" s="38"/>
      <c r="D26" s="38"/>
      <c r="E26" s="38"/>
      <c r="F26" s="38"/>
      <c r="G26" s="38"/>
      <c r="H26" s="38"/>
      <c r="I26" s="38"/>
      <c r="J26" s="38"/>
      <c r="K26" s="38"/>
    </row>
    <row r="27" s="1" customFormat="1" spans="1:11">
      <c r="A27" s="38" t="s">
        <v>711</v>
      </c>
      <c r="B27" s="38"/>
      <c r="C27" s="38"/>
      <c r="D27" s="38"/>
      <c r="E27" s="38"/>
      <c r="F27" s="38"/>
      <c r="G27" s="38"/>
      <c r="H27" s="38"/>
      <c r="I27" s="38"/>
      <c r="J27" s="38"/>
      <c r="K27" s="38"/>
    </row>
  </sheetData>
  <mergeCells count="44">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554861111111111" right="0.554861111111111" top="0.60625" bottom="0.60625" header="0.5" footer="0.5"/>
  <pageSetup paperSize="9" scale="47" orientation="portrait"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D22" sqref="D22:K22"/>
    </sheetView>
  </sheetViews>
  <sheetFormatPr defaultColWidth="8.98333333333333" defaultRowHeight="14.25"/>
  <cols>
    <col min="1" max="1" width="10.1833333333333" style="1" customWidth="1"/>
    <col min="2" max="2" width="9.81666666666667" style="1" customWidth="1"/>
    <col min="3" max="3" width="24.5583333333333" style="1" customWidth="1"/>
    <col min="4" max="4" width="16.2" style="1" customWidth="1"/>
    <col min="5" max="5" width="18.15" style="1" customWidth="1"/>
    <col min="6" max="6" width="21.7583333333333" style="1" customWidth="1"/>
    <col min="7" max="7" width="10.5583333333333" style="1" customWidth="1"/>
    <col min="8" max="8" width="19.5416666666667"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5" t="s">
        <v>666</v>
      </c>
      <c r="B1" s="5"/>
      <c r="C1" s="5"/>
      <c r="D1" s="5"/>
      <c r="E1" s="5"/>
      <c r="F1" s="5"/>
      <c r="G1" s="5"/>
      <c r="H1" s="5"/>
      <c r="I1" s="5"/>
      <c r="J1" s="5"/>
      <c r="K1" s="5"/>
    </row>
    <row r="2" s="2" customFormat="1" ht="26" customHeight="1" spans="1:11">
      <c r="A2" s="6"/>
      <c r="B2" s="6"/>
      <c r="C2" s="6"/>
      <c r="D2" s="6"/>
      <c r="E2" s="6"/>
      <c r="F2" s="6"/>
      <c r="G2" s="6"/>
      <c r="H2" s="6"/>
      <c r="I2" s="39"/>
      <c r="J2" s="40"/>
      <c r="K2" s="39" t="s">
        <v>725</v>
      </c>
    </row>
    <row r="3" s="2" customFormat="1" ht="26" customHeight="1" spans="1:11">
      <c r="A3" s="7" t="s">
        <v>2</v>
      </c>
      <c r="B3" s="8"/>
      <c r="C3" s="8"/>
      <c r="D3" s="9"/>
      <c r="E3" s="9"/>
      <c r="F3" s="9"/>
      <c r="G3" s="9"/>
      <c r="H3" s="9"/>
      <c r="I3" s="39"/>
      <c r="K3" s="39" t="s">
        <v>3</v>
      </c>
    </row>
    <row r="4" s="3" customFormat="1" ht="31" customHeight="1" spans="1:11">
      <c r="A4" s="10" t="s">
        <v>668</v>
      </c>
      <c r="B4" s="10"/>
      <c r="C4" s="11" t="s">
        <v>726</v>
      </c>
      <c r="D4" s="11"/>
      <c r="E4" s="11"/>
      <c r="F4" s="11"/>
      <c r="G4" s="11"/>
      <c r="H4" s="11"/>
      <c r="I4" s="11"/>
      <c r="J4" s="11"/>
      <c r="K4" s="11"/>
    </row>
    <row r="5" s="3" customFormat="1" ht="30" customHeight="1" spans="1:11">
      <c r="A5" s="10" t="s">
        <v>670</v>
      </c>
      <c r="B5" s="10"/>
      <c r="C5" s="11" t="s">
        <v>611</v>
      </c>
      <c r="D5" s="11"/>
      <c r="E5" s="11"/>
      <c r="F5" s="11"/>
      <c r="G5" s="11"/>
      <c r="H5" s="12" t="s">
        <v>671</v>
      </c>
      <c r="I5" s="11" t="s">
        <v>611</v>
      </c>
      <c r="J5" s="11"/>
      <c r="K5" s="11"/>
    </row>
    <row r="6" s="3" customFormat="1" ht="26" customHeight="1" spans="1:11">
      <c r="A6" s="13" t="s">
        <v>672</v>
      </c>
      <c r="B6" s="13"/>
      <c r="C6" s="10"/>
      <c r="D6" s="14" t="s">
        <v>614</v>
      </c>
      <c r="E6" s="15"/>
      <c r="F6" s="10" t="s">
        <v>523</v>
      </c>
      <c r="G6" s="10"/>
      <c r="H6" s="10" t="s">
        <v>673</v>
      </c>
      <c r="I6" s="10" t="s">
        <v>674</v>
      </c>
      <c r="J6" s="10" t="s">
        <v>675</v>
      </c>
      <c r="K6" s="10" t="s">
        <v>676</v>
      </c>
    </row>
    <row r="7" s="3" customFormat="1" ht="30" customHeight="1" spans="1:11">
      <c r="A7" s="13"/>
      <c r="B7" s="13"/>
      <c r="C7" s="16" t="s">
        <v>620</v>
      </c>
      <c r="D7" s="17">
        <v>0</v>
      </c>
      <c r="E7" s="18"/>
      <c r="F7" s="17">
        <v>2</v>
      </c>
      <c r="G7" s="18"/>
      <c r="H7" s="19">
        <v>2</v>
      </c>
      <c r="I7" s="41">
        <v>10</v>
      </c>
      <c r="J7" s="41">
        <v>100</v>
      </c>
      <c r="K7" s="42">
        <v>10</v>
      </c>
    </row>
    <row r="8" s="3" customFormat="1" ht="30" customHeight="1" spans="1:11">
      <c r="A8" s="13"/>
      <c r="B8" s="13"/>
      <c r="C8" s="16" t="s">
        <v>677</v>
      </c>
      <c r="D8" s="17">
        <v>0</v>
      </c>
      <c r="E8" s="18"/>
      <c r="F8" s="17">
        <v>2</v>
      </c>
      <c r="G8" s="18"/>
      <c r="H8" s="19">
        <v>2</v>
      </c>
      <c r="I8" s="43"/>
      <c r="J8" s="41">
        <v>100</v>
      </c>
      <c r="K8" s="44"/>
    </row>
    <row r="9" s="3" customFormat="1" ht="30" customHeight="1" spans="1:11">
      <c r="A9" s="13"/>
      <c r="B9" s="13"/>
      <c r="C9" s="16" t="s">
        <v>678</v>
      </c>
      <c r="D9" s="17">
        <v>0</v>
      </c>
      <c r="E9" s="18"/>
      <c r="F9" s="17">
        <v>0</v>
      </c>
      <c r="G9" s="18"/>
      <c r="H9" s="19">
        <v>0</v>
      </c>
      <c r="I9" s="45"/>
      <c r="J9" s="41">
        <v>0</v>
      </c>
      <c r="K9" s="46"/>
    </row>
    <row r="10" s="3" customFormat="1" ht="30" customHeight="1" spans="1:11">
      <c r="A10" s="13"/>
      <c r="B10" s="13"/>
      <c r="C10" s="16" t="s">
        <v>679</v>
      </c>
      <c r="D10" s="17">
        <v>0</v>
      </c>
      <c r="E10" s="18"/>
      <c r="F10" s="17">
        <v>0</v>
      </c>
      <c r="G10" s="18"/>
      <c r="H10" s="19">
        <v>0</v>
      </c>
      <c r="I10" s="47"/>
      <c r="J10" s="41">
        <v>0</v>
      </c>
      <c r="K10" s="48"/>
    </row>
    <row r="11" s="1" customFormat="1" ht="26.4" customHeight="1" spans="1:11">
      <c r="A11" s="20" t="s">
        <v>680</v>
      </c>
      <c r="B11" s="12" t="s">
        <v>681</v>
      </c>
      <c r="C11" s="12"/>
      <c r="D11" s="12"/>
      <c r="E11" s="12"/>
      <c r="F11" s="12"/>
      <c r="G11" s="12"/>
      <c r="H11" s="12" t="s">
        <v>682</v>
      </c>
      <c r="I11" s="12"/>
      <c r="J11" s="12"/>
      <c r="K11" s="12"/>
    </row>
    <row r="12" s="1" customFormat="1" ht="75" customHeight="1" spans="1:11">
      <c r="A12" s="20"/>
      <c r="B12" s="21" t="s">
        <v>727</v>
      </c>
      <c r="C12" s="21"/>
      <c r="D12" s="21"/>
      <c r="E12" s="21"/>
      <c r="F12" s="21"/>
      <c r="G12" s="21"/>
      <c r="H12" s="21" t="s">
        <v>728</v>
      </c>
      <c r="I12" s="21"/>
      <c r="J12" s="21"/>
      <c r="K12" s="21"/>
    </row>
    <row r="13" s="3" customFormat="1" ht="35" customHeight="1" spans="1:11">
      <c r="A13" s="14"/>
      <c r="B13" s="22"/>
      <c r="C13" s="22"/>
      <c r="D13" s="22"/>
      <c r="E13" s="22"/>
      <c r="F13" s="22"/>
      <c r="G13" s="22"/>
      <c r="H13" s="22"/>
      <c r="I13" s="49"/>
      <c r="J13" s="49"/>
      <c r="K13" s="50"/>
    </row>
    <row r="14" s="3" customFormat="1" ht="35" customHeight="1" spans="1:11">
      <c r="A14" s="23" t="s">
        <v>685</v>
      </c>
      <c r="B14" s="22"/>
      <c r="C14" s="22"/>
      <c r="D14" s="22"/>
      <c r="E14" s="22"/>
      <c r="F14" s="22"/>
      <c r="G14" s="22"/>
      <c r="H14" s="22"/>
      <c r="I14" s="22"/>
      <c r="J14" s="22"/>
      <c r="K14" s="15"/>
    </row>
    <row r="15" s="3" customFormat="1" ht="31" customHeight="1" spans="1:11">
      <c r="A15" s="10" t="s">
        <v>627</v>
      </c>
      <c r="B15" s="10"/>
      <c r="C15" s="10"/>
      <c r="D15" s="10"/>
      <c r="E15" s="14" t="s">
        <v>686</v>
      </c>
      <c r="F15" s="22"/>
      <c r="G15" s="15"/>
      <c r="H15" s="10" t="s">
        <v>631</v>
      </c>
      <c r="I15" s="10" t="s">
        <v>674</v>
      </c>
      <c r="J15" s="10" t="s">
        <v>676</v>
      </c>
      <c r="K15" s="13" t="s">
        <v>632</v>
      </c>
    </row>
    <row r="16" s="1" customFormat="1" ht="28" customHeight="1" spans="1:11">
      <c r="A16" s="24" t="s">
        <v>687</v>
      </c>
      <c r="B16" s="24"/>
      <c r="C16" s="25" t="s">
        <v>634</v>
      </c>
      <c r="D16" s="25" t="s">
        <v>635</v>
      </c>
      <c r="E16" s="24" t="s">
        <v>628</v>
      </c>
      <c r="F16" s="24" t="s">
        <v>629</v>
      </c>
      <c r="G16" s="10" t="s">
        <v>630</v>
      </c>
      <c r="H16" s="10"/>
      <c r="I16" s="10"/>
      <c r="J16" s="10"/>
      <c r="K16" s="13"/>
    </row>
    <row r="17" s="1" customFormat="1" ht="38" customHeight="1" spans="1:11">
      <c r="A17" s="26" t="s">
        <v>636</v>
      </c>
      <c r="B17" s="27"/>
      <c r="C17" s="28" t="s">
        <v>637</v>
      </c>
      <c r="D17" s="28" t="s">
        <v>729</v>
      </c>
      <c r="E17" s="28" t="s">
        <v>639</v>
      </c>
      <c r="F17" s="28" t="s">
        <v>730</v>
      </c>
      <c r="G17" s="28" t="s">
        <v>731</v>
      </c>
      <c r="H17" s="28" t="s">
        <v>730</v>
      </c>
      <c r="I17" s="51">
        <v>20</v>
      </c>
      <c r="J17" s="51">
        <v>20</v>
      </c>
      <c r="K17" s="52" t="s">
        <v>606</v>
      </c>
    </row>
    <row r="18" s="1" customFormat="1" ht="38" customHeight="1" spans="1:11">
      <c r="A18" s="26" t="s">
        <v>636</v>
      </c>
      <c r="B18" s="29"/>
      <c r="C18" s="28" t="s">
        <v>649</v>
      </c>
      <c r="D18" s="28" t="s">
        <v>732</v>
      </c>
      <c r="E18" s="28" t="s">
        <v>639</v>
      </c>
      <c r="F18" s="28" t="s">
        <v>733</v>
      </c>
      <c r="G18" s="28" t="s">
        <v>734</v>
      </c>
      <c r="H18" s="28" t="s">
        <v>735</v>
      </c>
      <c r="I18" s="51">
        <v>20</v>
      </c>
      <c r="J18" s="51">
        <v>20</v>
      </c>
      <c r="K18" s="52" t="s">
        <v>606</v>
      </c>
    </row>
    <row r="19" s="1" customFormat="1" ht="38" customHeight="1" spans="1:11">
      <c r="A19" s="26" t="s">
        <v>636</v>
      </c>
      <c r="B19" s="29"/>
      <c r="C19" s="28" t="s">
        <v>717</v>
      </c>
      <c r="D19" s="28" t="s">
        <v>718</v>
      </c>
      <c r="E19" s="28" t="s">
        <v>639</v>
      </c>
      <c r="F19" s="28" t="s">
        <v>642</v>
      </c>
      <c r="G19" s="28" t="s">
        <v>641</v>
      </c>
      <c r="H19" s="28" t="s">
        <v>642</v>
      </c>
      <c r="I19" s="51">
        <v>20</v>
      </c>
      <c r="J19" s="51">
        <v>20</v>
      </c>
      <c r="K19" s="52" t="s">
        <v>606</v>
      </c>
    </row>
    <row r="20" s="1" customFormat="1" ht="38" customHeight="1" spans="1:11">
      <c r="A20" s="26" t="s">
        <v>653</v>
      </c>
      <c r="B20" s="29"/>
      <c r="C20" s="28" t="s">
        <v>699</v>
      </c>
      <c r="D20" s="28" t="s">
        <v>736</v>
      </c>
      <c r="E20" s="28" t="s">
        <v>639</v>
      </c>
      <c r="F20" s="28" t="s">
        <v>644</v>
      </c>
      <c r="G20" s="28" t="s">
        <v>641</v>
      </c>
      <c r="H20" s="28" t="s">
        <v>645</v>
      </c>
      <c r="I20" s="51">
        <v>20</v>
      </c>
      <c r="J20" s="51">
        <v>20</v>
      </c>
      <c r="K20" s="52" t="s">
        <v>606</v>
      </c>
    </row>
    <row r="21" s="1" customFormat="1" ht="38" customHeight="1" spans="1:11">
      <c r="A21" s="26" t="s">
        <v>657</v>
      </c>
      <c r="B21" s="29"/>
      <c r="C21" s="28" t="s">
        <v>702</v>
      </c>
      <c r="D21" s="28" t="s">
        <v>737</v>
      </c>
      <c r="E21" s="28" t="s">
        <v>639</v>
      </c>
      <c r="F21" s="28" t="s">
        <v>644</v>
      </c>
      <c r="G21" s="28" t="s">
        <v>641</v>
      </c>
      <c r="H21" s="28" t="s">
        <v>645</v>
      </c>
      <c r="I21" s="51">
        <v>10</v>
      </c>
      <c r="J21" s="51">
        <v>10</v>
      </c>
      <c r="K21" s="52" t="s">
        <v>606</v>
      </c>
    </row>
    <row r="22" s="4" customFormat="1" ht="67" customHeight="1" spans="1:11">
      <c r="A22" s="20" t="s">
        <v>703</v>
      </c>
      <c r="B22" s="20"/>
      <c r="C22" s="20"/>
      <c r="D22" s="21" t="s">
        <v>621</v>
      </c>
      <c r="E22" s="21"/>
      <c r="F22" s="21"/>
      <c r="G22" s="21"/>
      <c r="H22" s="21"/>
      <c r="I22" s="21"/>
      <c r="J22" s="21"/>
      <c r="K22" s="21"/>
    </row>
    <row r="23" s="4" customFormat="1" ht="30" customHeight="1" spans="1:11">
      <c r="A23" s="30" t="s">
        <v>704</v>
      </c>
      <c r="B23" s="31"/>
      <c r="C23" s="31"/>
      <c r="D23" s="31"/>
      <c r="E23" s="31"/>
      <c r="F23" s="31"/>
      <c r="G23" s="31"/>
      <c r="H23" s="32"/>
      <c r="I23" s="20" t="s">
        <v>705</v>
      </c>
      <c r="J23" s="20" t="s">
        <v>706</v>
      </c>
      <c r="K23" s="20" t="s">
        <v>707</v>
      </c>
    </row>
    <row r="24" s="3" customFormat="1" ht="35" customHeight="1" spans="1:11">
      <c r="A24" s="33"/>
      <c r="B24" s="34"/>
      <c r="C24" s="34"/>
      <c r="D24" s="34"/>
      <c r="E24" s="34"/>
      <c r="F24" s="34"/>
      <c r="G24" s="34"/>
      <c r="H24" s="35"/>
      <c r="I24" s="41">
        <v>100</v>
      </c>
      <c r="J24" s="41">
        <v>100</v>
      </c>
      <c r="K24" s="20" t="s">
        <v>708</v>
      </c>
    </row>
    <row r="25" s="3" customFormat="1" ht="94" customHeight="1" spans="1:11">
      <c r="A25" s="36" t="s">
        <v>709</v>
      </c>
      <c r="B25" s="37"/>
      <c r="C25" s="37"/>
      <c r="D25" s="37"/>
      <c r="E25" s="37"/>
      <c r="F25" s="37"/>
      <c r="G25" s="37"/>
      <c r="H25" s="37"/>
      <c r="I25" s="37"/>
      <c r="J25" s="37"/>
      <c r="K25" s="37"/>
    </row>
    <row r="26" s="1" customFormat="1" spans="1:11">
      <c r="A26" s="38" t="s">
        <v>710</v>
      </c>
      <c r="B26" s="38"/>
      <c r="C26" s="38"/>
      <c r="D26" s="38"/>
      <c r="E26" s="38"/>
      <c r="F26" s="38"/>
      <c r="G26" s="38"/>
      <c r="H26" s="38"/>
      <c r="I26" s="38"/>
      <c r="J26" s="38"/>
      <c r="K26" s="38"/>
    </row>
    <row r="27" s="1" customFormat="1" spans="1:11">
      <c r="A27" s="38" t="s">
        <v>711</v>
      </c>
      <c r="B27" s="38"/>
      <c r="C27" s="38"/>
      <c r="D27" s="38"/>
      <c r="E27" s="38"/>
      <c r="F27" s="38"/>
      <c r="G27" s="38"/>
      <c r="H27" s="38"/>
      <c r="I27" s="38"/>
      <c r="J27" s="38"/>
      <c r="K27" s="38"/>
    </row>
  </sheetData>
  <mergeCells count="44">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357638888888889" right="0.357638888888889" top="0.409027777777778" bottom="0.409027777777778" header="0.5" footer="0.5"/>
  <pageSetup paperSize="9" scale="74"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5"/>
  <sheetViews>
    <sheetView workbookViewId="0">
      <pane xSplit="4" ySplit="9" topLeftCell="E25" activePane="bottomRight" state="frozen"/>
      <selection/>
      <selection pane="topRight"/>
      <selection pane="bottomLeft"/>
      <selection pane="bottomRight" activeCell="J22" sqref="J22"/>
    </sheetView>
  </sheetViews>
  <sheetFormatPr defaultColWidth="9" defaultRowHeight="13.5"/>
  <cols>
    <col min="1" max="3" width="3.25" style="121" customWidth="1"/>
    <col min="4" max="4" width="32.75" style="121" customWidth="1"/>
    <col min="5" max="12" width="14.75" style="121" customWidth="1"/>
    <col min="13" max="16384" width="9" style="121"/>
  </cols>
  <sheetData>
    <row r="1" ht="27" spans="7:7">
      <c r="G1" s="133" t="s">
        <v>126</v>
      </c>
    </row>
    <row r="2" ht="14.25" spans="12:12">
      <c r="L2" s="123" t="s">
        <v>127</v>
      </c>
    </row>
    <row r="3" ht="14.25" spans="1:12">
      <c r="A3" s="124" t="s">
        <v>2</v>
      </c>
      <c r="L3" s="123" t="s">
        <v>3</v>
      </c>
    </row>
    <row r="4" ht="19.5" customHeight="1" spans="1:12">
      <c r="A4" s="125" t="s">
        <v>6</v>
      </c>
      <c r="B4" s="125"/>
      <c r="C4" s="125"/>
      <c r="D4" s="125"/>
      <c r="E4" s="131" t="s">
        <v>104</v>
      </c>
      <c r="F4" s="131" t="s">
        <v>128</v>
      </c>
      <c r="G4" s="131" t="s">
        <v>129</v>
      </c>
      <c r="H4" s="131" t="s">
        <v>130</v>
      </c>
      <c r="I4" s="131"/>
      <c r="J4" s="131" t="s">
        <v>131</v>
      </c>
      <c r="K4" s="131" t="s">
        <v>132</v>
      </c>
      <c r="L4" s="131" t="s">
        <v>133</v>
      </c>
    </row>
    <row r="5" ht="19.5" customHeight="1" spans="1:12">
      <c r="A5" s="131" t="s">
        <v>134</v>
      </c>
      <c r="B5" s="131"/>
      <c r="C5" s="131"/>
      <c r="D5" s="125" t="s">
        <v>135</v>
      </c>
      <c r="E5" s="131"/>
      <c r="F5" s="131"/>
      <c r="G5" s="131"/>
      <c r="H5" s="131" t="s">
        <v>136</v>
      </c>
      <c r="I5" s="131" t="s">
        <v>137</v>
      </c>
      <c r="J5" s="131"/>
      <c r="K5" s="131"/>
      <c r="L5" s="131" t="s">
        <v>136</v>
      </c>
    </row>
    <row r="6" ht="19.5" customHeight="1" spans="1:12">
      <c r="A6" s="131"/>
      <c r="B6" s="131"/>
      <c r="C6" s="131"/>
      <c r="D6" s="125"/>
      <c r="E6" s="131"/>
      <c r="F6" s="131"/>
      <c r="G6" s="131"/>
      <c r="H6" s="131"/>
      <c r="I6" s="131"/>
      <c r="J6" s="131"/>
      <c r="K6" s="131"/>
      <c r="L6" s="131"/>
    </row>
    <row r="7" ht="19.5" customHeight="1" spans="1:12">
      <c r="A7" s="131"/>
      <c r="B7" s="131"/>
      <c r="C7" s="131"/>
      <c r="D7" s="125"/>
      <c r="E7" s="131"/>
      <c r="F7" s="131"/>
      <c r="G7" s="131"/>
      <c r="H7" s="131"/>
      <c r="I7" s="131"/>
      <c r="J7" s="131"/>
      <c r="K7" s="131"/>
      <c r="L7" s="131"/>
    </row>
    <row r="8" ht="19.5" customHeight="1" spans="1:12">
      <c r="A8" s="125" t="s">
        <v>138</v>
      </c>
      <c r="B8" s="125" t="s">
        <v>139</v>
      </c>
      <c r="C8" s="125" t="s">
        <v>140</v>
      </c>
      <c r="D8" s="125" t="s">
        <v>10</v>
      </c>
      <c r="E8" s="131" t="s">
        <v>11</v>
      </c>
      <c r="F8" s="131" t="s">
        <v>12</v>
      </c>
      <c r="G8" s="131" t="s">
        <v>22</v>
      </c>
      <c r="H8" s="131" t="s">
        <v>26</v>
      </c>
      <c r="I8" s="131" t="s">
        <v>31</v>
      </c>
      <c r="J8" s="131" t="s">
        <v>35</v>
      </c>
      <c r="K8" s="131" t="s">
        <v>39</v>
      </c>
      <c r="L8" s="131" t="s">
        <v>43</v>
      </c>
    </row>
    <row r="9" ht="19.5" customHeight="1" spans="1:12">
      <c r="A9" s="125"/>
      <c r="B9" s="125"/>
      <c r="C9" s="125"/>
      <c r="D9" s="125" t="s">
        <v>141</v>
      </c>
      <c r="E9" s="128" t="s">
        <v>106</v>
      </c>
      <c r="F9" s="128" t="s">
        <v>14</v>
      </c>
      <c r="G9" s="128" t="s">
        <v>27</v>
      </c>
      <c r="H9" s="128" t="s">
        <v>27</v>
      </c>
      <c r="I9" s="128"/>
      <c r="J9" s="128" t="s">
        <v>27</v>
      </c>
      <c r="K9" s="128" t="s">
        <v>27</v>
      </c>
      <c r="L9" s="128" t="s">
        <v>44</v>
      </c>
    </row>
    <row r="10" ht="19.5" customHeight="1" spans="1:12">
      <c r="A10" s="126" t="s">
        <v>142</v>
      </c>
      <c r="B10" s="126"/>
      <c r="C10" s="126"/>
      <c r="D10" s="126" t="s">
        <v>143</v>
      </c>
      <c r="E10" s="128" t="s">
        <v>144</v>
      </c>
      <c r="F10" s="128" t="s">
        <v>145</v>
      </c>
      <c r="G10" s="128" t="s">
        <v>27</v>
      </c>
      <c r="H10" s="128" t="s">
        <v>27</v>
      </c>
      <c r="I10" s="128"/>
      <c r="J10" s="128" t="s">
        <v>27</v>
      </c>
      <c r="K10" s="128" t="s">
        <v>27</v>
      </c>
      <c r="L10" s="128" t="s">
        <v>44</v>
      </c>
    </row>
    <row r="11" ht="19.5" customHeight="1" spans="1:12">
      <c r="A11" s="126" t="s">
        <v>146</v>
      </c>
      <c r="B11" s="126"/>
      <c r="C11" s="126"/>
      <c r="D11" s="126" t="s">
        <v>147</v>
      </c>
      <c r="E11" s="128" t="s">
        <v>148</v>
      </c>
      <c r="F11" s="128" t="s">
        <v>148</v>
      </c>
      <c r="G11" s="128" t="s">
        <v>27</v>
      </c>
      <c r="H11" s="128" t="s">
        <v>27</v>
      </c>
      <c r="I11" s="128"/>
      <c r="J11" s="128" t="s">
        <v>27</v>
      </c>
      <c r="K11" s="128" t="s">
        <v>27</v>
      </c>
      <c r="L11" s="128" t="s">
        <v>27</v>
      </c>
    </row>
    <row r="12" ht="19.5" customHeight="1" spans="1:12">
      <c r="A12" s="126" t="s">
        <v>149</v>
      </c>
      <c r="B12" s="126"/>
      <c r="C12" s="126"/>
      <c r="D12" s="126" t="s">
        <v>150</v>
      </c>
      <c r="E12" s="128" t="s">
        <v>151</v>
      </c>
      <c r="F12" s="128" t="s">
        <v>151</v>
      </c>
      <c r="G12" s="128" t="s">
        <v>27</v>
      </c>
      <c r="H12" s="128" t="s">
        <v>27</v>
      </c>
      <c r="I12" s="128"/>
      <c r="J12" s="128" t="s">
        <v>27</v>
      </c>
      <c r="K12" s="128" t="s">
        <v>27</v>
      </c>
      <c r="L12" s="128" t="s">
        <v>27</v>
      </c>
    </row>
    <row r="13" ht="19.5" customHeight="1" spans="1:12">
      <c r="A13" s="126" t="s">
        <v>152</v>
      </c>
      <c r="B13" s="126"/>
      <c r="C13" s="126"/>
      <c r="D13" s="126" t="s">
        <v>153</v>
      </c>
      <c r="E13" s="128" t="s">
        <v>154</v>
      </c>
      <c r="F13" s="128" t="s">
        <v>154</v>
      </c>
      <c r="G13" s="128" t="s">
        <v>27</v>
      </c>
      <c r="H13" s="128" t="s">
        <v>27</v>
      </c>
      <c r="I13" s="128"/>
      <c r="J13" s="128" t="s">
        <v>27</v>
      </c>
      <c r="K13" s="128" t="s">
        <v>27</v>
      </c>
      <c r="L13" s="128" t="s">
        <v>27</v>
      </c>
    </row>
    <row r="14" ht="19.5" customHeight="1" spans="1:12">
      <c r="A14" s="126" t="s">
        <v>155</v>
      </c>
      <c r="B14" s="126"/>
      <c r="C14" s="126"/>
      <c r="D14" s="126" t="s">
        <v>156</v>
      </c>
      <c r="E14" s="128" t="s">
        <v>157</v>
      </c>
      <c r="F14" s="128" t="s">
        <v>157</v>
      </c>
      <c r="G14" s="128" t="s">
        <v>27</v>
      </c>
      <c r="H14" s="128" t="s">
        <v>27</v>
      </c>
      <c r="I14" s="128"/>
      <c r="J14" s="128" t="s">
        <v>27</v>
      </c>
      <c r="K14" s="128" t="s">
        <v>27</v>
      </c>
      <c r="L14" s="128" t="s">
        <v>27</v>
      </c>
    </row>
    <row r="15" ht="19.5" customHeight="1" spans="1:12">
      <c r="A15" s="126" t="s">
        <v>158</v>
      </c>
      <c r="B15" s="126"/>
      <c r="C15" s="126"/>
      <c r="D15" s="126" t="s">
        <v>156</v>
      </c>
      <c r="E15" s="128" t="s">
        <v>157</v>
      </c>
      <c r="F15" s="128" t="s">
        <v>157</v>
      </c>
      <c r="G15" s="128" t="s">
        <v>27</v>
      </c>
      <c r="H15" s="128" t="s">
        <v>27</v>
      </c>
      <c r="I15" s="128"/>
      <c r="J15" s="128" t="s">
        <v>27</v>
      </c>
      <c r="K15" s="128" t="s">
        <v>27</v>
      </c>
      <c r="L15" s="128" t="s">
        <v>27</v>
      </c>
    </row>
    <row r="16" ht="19.5" customHeight="1" spans="1:12">
      <c r="A16" s="126" t="s">
        <v>159</v>
      </c>
      <c r="B16" s="126"/>
      <c r="C16" s="126"/>
      <c r="D16" s="126" t="s">
        <v>160</v>
      </c>
      <c r="E16" s="128" t="s">
        <v>161</v>
      </c>
      <c r="F16" s="128" t="s">
        <v>162</v>
      </c>
      <c r="G16" s="128" t="s">
        <v>27</v>
      </c>
      <c r="H16" s="128" t="s">
        <v>27</v>
      </c>
      <c r="I16" s="128"/>
      <c r="J16" s="128" t="s">
        <v>27</v>
      </c>
      <c r="K16" s="128" t="s">
        <v>27</v>
      </c>
      <c r="L16" s="128" t="s">
        <v>44</v>
      </c>
    </row>
    <row r="17" ht="19.5" customHeight="1" spans="1:12">
      <c r="A17" s="126" t="s">
        <v>163</v>
      </c>
      <c r="B17" s="126"/>
      <c r="C17" s="126"/>
      <c r="D17" s="126" t="s">
        <v>160</v>
      </c>
      <c r="E17" s="128" t="s">
        <v>161</v>
      </c>
      <c r="F17" s="128" t="s">
        <v>162</v>
      </c>
      <c r="G17" s="128" t="s">
        <v>27</v>
      </c>
      <c r="H17" s="128" t="s">
        <v>27</v>
      </c>
      <c r="I17" s="128"/>
      <c r="J17" s="128" t="s">
        <v>27</v>
      </c>
      <c r="K17" s="128" t="s">
        <v>27</v>
      </c>
      <c r="L17" s="128" t="s">
        <v>44</v>
      </c>
    </row>
    <row r="18" ht="19.5" customHeight="1" spans="1:12">
      <c r="A18" s="126" t="s">
        <v>164</v>
      </c>
      <c r="B18" s="126"/>
      <c r="C18" s="126"/>
      <c r="D18" s="126" t="s">
        <v>165</v>
      </c>
      <c r="E18" s="128" t="s">
        <v>47</v>
      </c>
      <c r="F18" s="128" t="s">
        <v>47</v>
      </c>
      <c r="G18" s="128" t="s">
        <v>27</v>
      </c>
      <c r="H18" s="128" t="s">
        <v>27</v>
      </c>
      <c r="I18" s="128"/>
      <c r="J18" s="128" t="s">
        <v>27</v>
      </c>
      <c r="K18" s="128" t="s">
        <v>27</v>
      </c>
      <c r="L18" s="128" t="s">
        <v>27</v>
      </c>
    </row>
    <row r="19" ht="19.5" customHeight="1" spans="1:12">
      <c r="A19" s="126" t="s">
        <v>166</v>
      </c>
      <c r="B19" s="126"/>
      <c r="C19" s="126"/>
      <c r="D19" s="126" t="s">
        <v>167</v>
      </c>
      <c r="E19" s="128" t="s">
        <v>168</v>
      </c>
      <c r="F19" s="128" t="s">
        <v>168</v>
      </c>
      <c r="G19" s="128" t="s">
        <v>27</v>
      </c>
      <c r="H19" s="128" t="s">
        <v>27</v>
      </c>
      <c r="I19" s="128"/>
      <c r="J19" s="128" t="s">
        <v>27</v>
      </c>
      <c r="K19" s="128" t="s">
        <v>27</v>
      </c>
      <c r="L19" s="128" t="s">
        <v>27</v>
      </c>
    </row>
    <row r="20" ht="19.5" customHeight="1" spans="1:12">
      <c r="A20" s="126" t="s">
        <v>169</v>
      </c>
      <c r="B20" s="126"/>
      <c r="C20" s="126"/>
      <c r="D20" s="126" t="s">
        <v>170</v>
      </c>
      <c r="E20" s="128" t="s">
        <v>171</v>
      </c>
      <c r="F20" s="128" t="s">
        <v>171</v>
      </c>
      <c r="G20" s="128" t="s">
        <v>27</v>
      </c>
      <c r="H20" s="128" t="s">
        <v>27</v>
      </c>
      <c r="I20" s="128"/>
      <c r="J20" s="128" t="s">
        <v>27</v>
      </c>
      <c r="K20" s="128" t="s">
        <v>27</v>
      </c>
      <c r="L20" s="128" t="s">
        <v>27</v>
      </c>
    </row>
    <row r="21" ht="19.5" customHeight="1" spans="1:12">
      <c r="A21" s="126" t="s">
        <v>172</v>
      </c>
      <c r="B21" s="126"/>
      <c r="C21" s="126"/>
      <c r="D21" s="126" t="s">
        <v>173</v>
      </c>
      <c r="E21" s="128" t="s">
        <v>174</v>
      </c>
      <c r="F21" s="128" t="s">
        <v>174</v>
      </c>
      <c r="G21" s="128" t="s">
        <v>27</v>
      </c>
      <c r="H21" s="128" t="s">
        <v>27</v>
      </c>
      <c r="I21" s="128"/>
      <c r="J21" s="128" t="s">
        <v>27</v>
      </c>
      <c r="K21" s="128" t="s">
        <v>27</v>
      </c>
      <c r="L21" s="128" t="s">
        <v>27</v>
      </c>
    </row>
    <row r="22" ht="19.5" customHeight="1" spans="1:12">
      <c r="A22" s="126" t="s">
        <v>175</v>
      </c>
      <c r="B22" s="126"/>
      <c r="C22" s="126"/>
      <c r="D22" s="126" t="s">
        <v>176</v>
      </c>
      <c r="E22" s="128" t="s">
        <v>177</v>
      </c>
      <c r="F22" s="128" t="s">
        <v>177</v>
      </c>
      <c r="G22" s="128" t="s">
        <v>27</v>
      </c>
      <c r="H22" s="128" t="s">
        <v>27</v>
      </c>
      <c r="I22" s="128"/>
      <c r="J22" s="128" t="s">
        <v>27</v>
      </c>
      <c r="K22" s="128" t="s">
        <v>27</v>
      </c>
      <c r="L22" s="128" t="s">
        <v>27</v>
      </c>
    </row>
    <row r="23" ht="19.5" customHeight="1" spans="1:12">
      <c r="A23" s="126" t="s">
        <v>178</v>
      </c>
      <c r="B23" s="126"/>
      <c r="C23" s="126"/>
      <c r="D23" s="126" t="s">
        <v>179</v>
      </c>
      <c r="E23" s="128" t="s">
        <v>180</v>
      </c>
      <c r="F23" s="128" t="s">
        <v>180</v>
      </c>
      <c r="G23" s="128" t="s">
        <v>27</v>
      </c>
      <c r="H23" s="128" t="s">
        <v>27</v>
      </c>
      <c r="I23" s="128"/>
      <c r="J23" s="128" t="s">
        <v>27</v>
      </c>
      <c r="K23" s="128" t="s">
        <v>27</v>
      </c>
      <c r="L23" s="128" t="s">
        <v>27</v>
      </c>
    </row>
    <row r="24" ht="19.5" customHeight="1" spans="1:12">
      <c r="A24" s="126" t="s">
        <v>181</v>
      </c>
      <c r="B24" s="126"/>
      <c r="C24" s="126"/>
      <c r="D24" s="126" t="s">
        <v>182</v>
      </c>
      <c r="E24" s="128" t="s">
        <v>180</v>
      </c>
      <c r="F24" s="128" t="s">
        <v>180</v>
      </c>
      <c r="G24" s="128" t="s">
        <v>27</v>
      </c>
      <c r="H24" s="128" t="s">
        <v>27</v>
      </c>
      <c r="I24" s="128"/>
      <c r="J24" s="128" t="s">
        <v>27</v>
      </c>
      <c r="K24" s="128" t="s">
        <v>27</v>
      </c>
      <c r="L24" s="128" t="s">
        <v>27</v>
      </c>
    </row>
    <row r="25" ht="19.5" customHeight="1" spans="1:12">
      <c r="A25" s="126" t="s">
        <v>183</v>
      </c>
      <c r="B25" s="126"/>
      <c r="C25" s="126"/>
      <c r="D25" s="126" t="s">
        <v>184</v>
      </c>
      <c r="E25" s="128" t="s">
        <v>51</v>
      </c>
      <c r="F25" s="128" t="s">
        <v>51</v>
      </c>
      <c r="G25" s="128" t="s">
        <v>27</v>
      </c>
      <c r="H25" s="128" t="s">
        <v>27</v>
      </c>
      <c r="I25" s="128"/>
      <c r="J25" s="128" t="s">
        <v>27</v>
      </c>
      <c r="K25" s="128" t="s">
        <v>27</v>
      </c>
      <c r="L25" s="128" t="s">
        <v>27</v>
      </c>
    </row>
    <row r="26" ht="19.5" customHeight="1" spans="1:12">
      <c r="A26" s="126" t="s">
        <v>185</v>
      </c>
      <c r="B26" s="126"/>
      <c r="C26" s="126"/>
      <c r="D26" s="126" t="s">
        <v>186</v>
      </c>
      <c r="E26" s="128" t="s">
        <v>51</v>
      </c>
      <c r="F26" s="128" t="s">
        <v>51</v>
      </c>
      <c r="G26" s="128" t="s">
        <v>27</v>
      </c>
      <c r="H26" s="128" t="s">
        <v>27</v>
      </c>
      <c r="I26" s="128"/>
      <c r="J26" s="128" t="s">
        <v>27</v>
      </c>
      <c r="K26" s="128" t="s">
        <v>27</v>
      </c>
      <c r="L26" s="128" t="s">
        <v>27</v>
      </c>
    </row>
    <row r="27" ht="19.5" customHeight="1" spans="1:12">
      <c r="A27" s="126" t="s">
        <v>187</v>
      </c>
      <c r="B27" s="126"/>
      <c r="C27" s="126"/>
      <c r="D27" s="126" t="s">
        <v>188</v>
      </c>
      <c r="E27" s="128" t="s">
        <v>189</v>
      </c>
      <c r="F27" s="128" t="s">
        <v>189</v>
      </c>
      <c r="G27" s="128" t="s">
        <v>27</v>
      </c>
      <c r="H27" s="128" t="s">
        <v>27</v>
      </c>
      <c r="I27" s="128"/>
      <c r="J27" s="128" t="s">
        <v>27</v>
      </c>
      <c r="K27" s="128" t="s">
        <v>27</v>
      </c>
      <c r="L27" s="128" t="s">
        <v>27</v>
      </c>
    </row>
    <row r="28" ht="19.5" customHeight="1" spans="1:12">
      <c r="A28" s="126" t="s">
        <v>190</v>
      </c>
      <c r="B28" s="126"/>
      <c r="C28" s="126"/>
      <c r="D28" s="126" t="s">
        <v>191</v>
      </c>
      <c r="E28" s="128" t="s">
        <v>192</v>
      </c>
      <c r="F28" s="128" t="s">
        <v>192</v>
      </c>
      <c r="G28" s="128" t="s">
        <v>27</v>
      </c>
      <c r="H28" s="128" t="s">
        <v>27</v>
      </c>
      <c r="I28" s="128"/>
      <c r="J28" s="128" t="s">
        <v>27</v>
      </c>
      <c r="K28" s="128" t="s">
        <v>27</v>
      </c>
      <c r="L28" s="128" t="s">
        <v>27</v>
      </c>
    </row>
    <row r="29" ht="19.5" customHeight="1" spans="1:12">
      <c r="A29" s="126" t="s">
        <v>193</v>
      </c>
      <c r="B29" s="126"/>
      <c r="C29" s="126"/>
      <c r="D29" s="126" t="s">
        <v>194</v>
      </c>
      <c r="E29" s="128" t="s">
        <v>195</v>
      </c>
      <c r="F29" s="128" t="s">
        <v>195</v>
      </c>
      <c r="G29" s="128" t="s">
        <v>27</v>
      </c>
      <c r="H29" s="128" t="s">
        <v>27</v>
      </c>
      <c r="I29" s="128"/>
      <c r="J29" s="128" t="s">
        <v>27</v>
      </c>
      <c r="K29" s="128" t="s">
        <v>27</v>
      </c>
      <c r="L29" s="128" t="s">
        <v>27</v>
      </c>
    </row>
    <row r="30" ht="19.5" customHeight="1" spans="1:12">
      <c r="A30" s="126" t="s">
        <v>196</v>
      </c>
      <c r="B30" s="126"/>
      <c r="C30" s="126"/>
      <c r="D30" s="126" t="s">
        <v>197</v>
      </c>
      <c r="E30" s="128" t="s">
        <v>198</v>
      </c>
      <c r="F30" s="128" t="s">
        <v>198</v>
      </c>
      <c r="G30" s="128" t="s">
        <v>27</v>
      </c>
      <c r="H30" s="128" t="s">
        <v>27</v>
      </c>
      <c r="I30" s="128"/>
      <c r="J30" s="128" t="s">
        <v>27</v>
      </c>
      <c r="K30" s="128" t="s">
        <v>27</v>
      </c>
      <c r="L30" s="128" t="s">
        <v>27</v>
      </c>
    </row>
    <row r="31" ht="19.5" customHeight="1" spans="1:12">
      <c r="A31" s="126" t="s">
        <v>199</v>
      </c>
      <c r="B31" s="126"/>
      <c r="C31" s="126"/>
      <c r="D31" s="126" t="s">
        <v>200</v>
      </c>
      <c r="E31" s="128" t="s">
        <v>82</v>
      </c>
      <c r="F31" s="128" t="s">
        <v>82</v>
      </c>
      <c r="G31" s="128" t="s">
        <v>27</v>
      </c>
      <c r="H31" s="128" t="s">
        <v>27</v>
      </c>
      <c r="I31" s="128"/>
      <c r="J31" s="128" t="s">
        <v>27</v>
      </c>
      <c r="K31" s="128" t="s">
        <v>27</v>
      </c>
      <c r="L31" s="128" t="s">
        <v>27</v>
      </c>
    </row>
    <row r="32" ht="19.5" customHeight="1" spans="1:12">
      <c r="A32" s="126" t="s">
        <v>201</v>
      </c>
      <c r="B32" s="126"/>
      <c r="C32" s="126"/>
      <c r="D32" s="126" t="s">
        <v>202</v>
      </c>
      <c r="E32" s="128" t="s">
        <v>82</v>
      </c>
      <c r="F32" s="128" t="s">
        <v>82</v>
      </c>
      <c r="G32" s="128" t="s">
        <v>27</v>
      </c>
      <c r="H32" s="128" t="s">
        <v>27</v>
      </c>
      <c r="I32" s="128"/>
      <c r="J32" s="128" t="s">
        <v>27</v>
      </c>
      <c r="K32" s="128" t="s">
        <v>27</v>
      </c>
      <c r="L32" s="128" t="s">
        <v>27</v>
      </c>
    </row>
    <row r="33" ht="19.5" customHeight="1" spans="1:12">
      <c r="A33" s="126" t="s">
        <v>203</v>
      </c>
      <c r="B33" s="126"/>
      <c r="C33" s="126"/>
      <c r="D33" s="126" t="s">
        <v>204</v>
      </c>
      <c r="E33" s="128" t="s">
        <v>205</v>
      </c>
      <c r="F33" s="128" t="s">
        <v>205</v>
      </c>
      <c r="G33" s="128" t="s">
        <v>27</v>
      </c>
      <c r="H33" s="128" t="s">
        <v>27</v>
      </c>
      <c r="I33" s="128"/>
      <c r="J33" s="128" t="s">
        <v>27</v>
      </c>
      <c r="K33" s="128" t="s">
        <v>27</v>
      </c>
      <c r="L33" s="128" t="s">
        <v>27</v>
      </c>
    </row>
    <row r="34" ht="19.5" customHeight="1" spans="1:12">
      <c r="A34" s="126" t="s">
        <v>206</v>
      </c>
      <c r="B34" s="126"/>
      <c r="C34" s="126"/>
      <c r="D34" s="126" t="s">
        <v>207</v>
      </c>
      <c r="E34" s="128" t="s">
        <v>208</v>
      </c>
      <c r="F34" s="128" t="s">
        <v>208</v>
      </c>
      <c r="G34" s="128" t="s">
        <v>27</v>
      </c>
      <c r="H34" s="128" t="s">
        <v>27</v>
      </c>
      <c r="I34" s="128"/>
      <c r="J34" s="128" t="s">
        <v>27</v>
      </c>
      <c r="K34" s="128" t="s">
        <v>27</v>
      </c>
      <c r="L34" s="128" t="s">
        <v>27</v>
      </c>
    </row>
    <row r="35" ht="19.5" customHeight="1" spans="1:12">
      <c r="A35" s="126" t="s">
        <v>209</v>
      </c>
      <c r="B35" s="126"/>
      <c r="C35" s="126"/>
      <c r="D35" s="126"/>
      <c r="E35" s="126"/>
      <c r="F35" s="126"/>
      <c r="G35" s="126"/>
      <c r="H35" s="126"/>
      <c r="I35" s="126"/>
      <c r="J35" s="126"/>
      <c r="K35" s="126"/>
      <c r="L35" s="126"/>
    </row>
  </sheetData>
  <mergeCells count="4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52"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6"/>
  <sheetViews>
    <sheetView workbookViewId="0">
      <pane xSplit="4" ySplit="9" topLeftCell="E10" activePane="bottomRight" state="frozen"/>
      <selection/>
      <selection pane="topRight"/>
      <selection pane="bottomLeft"/>
      <selection pane="bottomRight" activeCell="J22" sqref="J22"/>
    </sheetView>
  </sheetViews>
  <sheetFormatPr defaultColWidth="9" defaultRowHeight="13.5"/>
  <cols>
    <col min="1" max="3" width="3.25" style="121" customWidth="1"/>
    <col min="4" max="4" width="32.75" style="121" customWidth="1"/>
    <col min="5" max="10" width="13.9916666666667" style="121" customWidth="1"/>
    <col min="11" max="16384" width="9" style="121"/>
  </cols>
  <sheetData>
    <row r="1" ht="27" spans="6:6">
      <c r="F1" s="133" t="s">
        <v>210</v>
      </c>
    </row>
    <row r="2" ht="14.25" spans="10:10">
      <c r="J2" s="123" t="s">
        <v>211</v>
      </c>
    </row>
    <row r="3" ht="14.25" spans="1:10">
      <c r="A3" s="124" t="s">
        <v>2</v>
      </c>
      <c r="J3" s="123" t="s">
        <v>3</v>
      </c>
    </row>
    <row r="4" ht="19.5" customHeight="1" spans="1:10">
      <c r="A4" s="125" t="s">
        <v>6</v>
      </c>
      <c r="B4" s="125"/>
      <c r="C4" s="125"/>
      <c r="D4" s="125"/>
      <c r="E4" s="131" t="s">
        <v>107</v>
      </c>
      <c r="F4" s="131" t="s">
        <v>212</v>
      </c>
      <c r="G4" s="131" t="s">
        <v>213</v>
      </c>
      <c r="H4" s="131" t="s">
        <v>214</v>
      </c>
      <c r="I4" s="131" t="s">
        <v>215</v>
      </c>
      <c r="J4" s="131" t="s">
        <v>216</v>
      </c>
    </row>
    <row r="5" ht="19.5" customHeight="1" spans="1:10">
      <c r="A5" s="131" t="s">
        <v>134</v>
      </c>
      <c r="B5" s="131"/>
      <c r="C5" s="131"/>
      <c r="D5" s="125" t="s">
        <v>135</v>
      </c>
      <c r="E5" s="131"/>
      <c r="F5" s="131"/>
      <c r="G5" s="131"/>
      <c r="H5" s="131"/>
      <c r="I5" s="131"/>
      <c r="J5" s="131"/>
    </row>
    <row r="6" ht="19.5" customHeight="1" spans="1:10">
      <c r="A6" s="131"/>
      <c r="B6" s="131"/>
      <c r="C6" s="131"/>
      <c r="D6" s="125"/>
      <c r="E6" s="131"/>
      <c r="F6" s="131"/>
      <c r="G6" s="131"/>
      <c r="H6" s="131"/>
      <c r="I6" s="131"/>
      <c r="J6" s="131"/>
    </row>
    <row r="7" ht="19.5" customHeight="1" spans="1:10">
      <c r="A7" s="131"/>
      <c r="B7" s="131"/>
      <c r="C7" s="131"/>
      <c r="D7" s="125"/>
      <c r="E7" s="131"/>
      <c r="F7" s="131"/>
      <c r="G7" s="131"/>
      <c r="H7" s="131"/>
      <c r="I7" s="131"/>
      <c r="J7" s="131"/>
    </row>
    <row r="8" ht="19.5" customHeight="1" spans="1:10">
      <c r="A8" s="125" t="s">
        <v>138</v>
      </c>
      <c r="B8" s="125" t="s">
        <v>139</v>
      </c>
      <c r="C8" s="125" t="s">
        <v>140</v>
      </c>
      <c r="D8" s="125" t="s">
        <v>10</v>
      </c>
      <c r="E8" s="131" t="s">
        <v>11</v>
      </c>
      <c r="F8" s="131" t="s">
        <v>12</v>
      </c>
      <c r="G8" s="131" t="s">
        <v>22</v>
      </c>
      <c r="H8" s="131" t="s">
        <v>26</v>
      </c>
      <c r="I8" s="131" t="s">
        <v>31</v>
      </c>
      <c r="J8" s="131" t="s">
        <v>35</v>
      </c>
    </row>
    <row r="9" ht="19.5" customHeight="1" spans="1:10">
      <c r="A9" s="125"/>
      <c r="B9" s="125"/>
      <c r="C9" s="125"/>
      <c r="D9" s="125" t="s">
        <v>141</v>
      </c>
      <c r="E9" s="128" t="s">
        <v>109</v>
      </c>
      <c r="F9" s="128" t="s">
        <v>217</v>
      </c>
      <c r="G9" s="128" t="s">
        <v>218</v>
      </c>
      <c r="H9" s="128"/>
      <c r="I9" s="128"/>
      <c r="J9" s="128"/>
    </row>
    <row r="10" ht="19.5" customHeight="1" spans="1:10">
      <c r="A10" s="126" t="s">
        <v>142</v>
      </c>
      <c r="B10" s="126"/>
      <c r="C10" s="126"/>
      <c r="D10" s="126" t="s">
        <v>143</v>
      </c>
      <c r="E10" s="128" t="s">
        <v>17</v>
      </c>
      <c r="F10" s="128" t="s">
        <v>148</v>
      </c>
      <c r="G10" s="128" t="s">
        <v>218</v>
      </c>
      <c r="H10" s="128"/>
      <c r="I10" s="128"/>
      <c r="J10" s="128"/>
    </row>
    <row r="11" ht="19.5" customHeight="1" spans="1:10">
      <c r="A11" s="126" t="s">
        <v>146</v>
      </c>
      <c r="B11" s="126"/>
      <c r="C11" s="126"/>
      <c r="D11" s="126" t="s">
        <v>147</v>
      </c>
      <c r="E11" s="128" t="s">
        <v>219</v>
      </c>
      <c r="F11" s="128" t="s">
        <v>148</v>
      </c>
      <c r="G11" s="128" t="s">
        <v>220</v>
      </c>
      <c r="H11" s="128"/>
      <c r="I11" s="128"/>
      <c r="J11" s="128"/>
    </row>
    <row r="12" ht="19.5" customHeight="1" spans="1:10">
      <c r="A12" s="126" t="s">
        <v>149</v>
      </c>
      <c r="B12" s="126"/>
      <c r="C12" s="126"/>
      <c r="D12" s="126" t="s">
        <v>150</v>
      </c>
      <c r="E12" s="128" t="s">
        <v>221</v>
      </c>
      <c r="F12" s="128" t="s">
        <v>151</v>
      </c>
      <c r="G12" s="128" t="s">
        <v>220</v>
      </c>
      <c r="H12" s="128"/>
      <c r="I12" s="128"/>
      <c r="J12" s="128"/>
    </row>
    <row r="13" ht="19.5" customHeight="1" spans="1:10">
      <c r="A13" s="126" t="s">
        <v>222</v>
      </c>
      <c r="B13" s="126"/>
      <c r="C13" s="126"/>
      <c r="D13" s="126" t="s">
        <v>223</v>
      </c>
      <c r="E13" s="128" t="s">
        <v>224</v>
      </c>
      <c r="F13" s="128"/>
      <c r="G13" s="128" t="s">
        <v>224</v>
      </c>
      <c r="H13" s="128"/>
      <c r="I13" s="128"/>
      <c r="J13" s="128"/>
    </row>
    <row r="14" ht="19.5" customHeight="1" spans="1:10">
      <c r="A14" s="126" t="s">
        <v>152</v>
      </c>
      <c r="B14" s="126"/>
      <c r="C14" s="126"/>
      <c r="D14" s="126" t="s">
        <v>153</v>
      </c>
      <c r="E14" s="128" t="s">
        <v>154</v>
      </c>
      <c r="F14" s="128" t="s">
        <v>154</v>
      </c>
      <c r="G14" s="128"/>
      <c r="H14" s="128"/>
      <c r="I14" s="128"/>
      <c r="J14" s="128"/>
    </row>
    <row r="15" ht="19.5" customHeight="1" spans="1:10">
      <c r="A15" s="126" t="s">
        <v>155</v>
      </c>
      <c r="B15" s="126"/>
      <c r="C15" s="126"/>
      <c r="D15" s="126" t="s">
        <v>156</v>
      </c>
      <c r="E15" s="128" t="s">
        <v>157</v>
      </c>
      <c r="F15" s="128"/>
      <c r="G15" s="128" t="s">
        <v>157</v>
      </c>
      <c r="H15" s="128"/>
      <c r="I15" s="128"/>
      <c r="J15" s="128"/>
    </row>
    <row r="16" ht="19.5" customHeight="1" spans="1:10">
      <c r="A16" s="126" t="s">
        <v>158</v>
      </c>
      <c r="B16" s="126"/>
      <c r="C16" s="126"/>
      <c r="D16" s="126" t="s">
        <v>156</v>
      </c>
      <c r="E16" s="128" t="s">
        <v>157</v>
      </c>
      <c r="F16" s="128"/>
      <c r="G16" s="128" t="s">
        <v>157</v>
      </c>
      <c r="H16" s="128"/>
      <c r="I16" s="128"/>
      <c r="J16" s="128"/>
    </row>
    <row r="17" ht="19.5" customHeight="1" spans="1:10">
      <c r="A17" s="126" t="s">
        <v>159</v>
      </c>
      <c r="B17" s="126"/>
      <c r="C17" s="126"/>
      <c r="D17" s="126" t="s">
        <v>160</v>
      </c>
      <c r="E17" s="128" t="s">
        <v>225</v>
      </c>
      <c r="F17" s="128"/>
      <c r="G17" s="128" t="s">
        <v>225</v>
      </c>
      <c r="H17" s="128"/>
      <c r="I17" s="128"/>
      <c r="J17" s="128"/>
    </row>
    <row r="18" ht="19.5" customHeight="1" spans="1:10">
      <c r="A18" s="126" t="s">
        <v>163</v>
      </c>
      <c r="B18" s="126"/>
      <c r="C18" s="126"/>
      <c r="D18" s="126" t="s">
        <v>160</v>
      </c>
      <c r="E18" s="128" t="s">
        <v>225</v>
      </c>
      <c r="F18" s="128"/>
      <c r="G18" s="128" t="s">
        <v>225</v>
      </c>
      <c r="H18" s="128"/>
      <c r="I18" s="128"/>
      <c r="J18" s="128"/>
    </row>
    <row r="19" ht="19.5" customHeight="1" spans="1:10">
      <c r="A19" s="126" t="s">
        <v>164</v>
      </c>
      <c r="B19" s="126"/>
      <c r="C19" s="126"/>
      <c r="D19" s="126" t="s">
        <v>165</v>
      </c>
      <c r="E19" s="128" t="s">
        <v>47</v>
      </c>
      <c r="F19" s="128" t="s">
        <v>47</v>
      </c>
      <c r="G19" s="128"/>
      <c r="H19" s="128"/>
      <c r="I19" s="128"/>
      <c r="J19" s="128"/>
    </row>
    <row r="20" ht="19.5" customHeight="1" spans="1:10">
      <c r="A20" s="126" t="s">
        <v>166</v>
      </c>
      <c r="B20" s="126"/>
      <c r="C20" s="126"/>
      <c r="D20" s="126" t="s">
        <v>167</v>
      </c>
      <c r="E20" s="128" t="s">
        <v>168</v>
      </c>
      <c r="F20" s="128" t="s">
        <v>168</v>
      </c>
      <c r="G20" s="128"/>
      <c r="H20" s="128"/>
      <c r="I20" s="128"/>
      <c r="J20" s="128"/>
    </row>
    <row r="21" ht="19.5" customHeight="1" spans="1:10">
      <c r="A21" s="126" t="s">
        <v>169</v>
      </c>
      <c r="B21" s="126"/>
      <c r="C21" s="126"/>
      <c r="D21" s="126" t="s">
        <v>170</v>
      </c>
      <c r="E21" s="128" t="s">
        <v>171</v>
      </c>
      <c r="F21" s="128" t="s">
        <v>171</v>
      </c>
      <c r="G21" s="128"/>
      <c r="H21" s="128"/>
      <c r="I21" s="128"/>
      <c r="J21" s="128"/>
    </row>
    <row r="22" ht="19.5" customHeight="1" spans="1:10">
      <c r="A22" s="126" t="s">
        <v>172</v>
      </c>
      <c r="B22" s="126"/>
      <c r="C22" s="126"/>
      <c r="D22" s="126" t="s">
        <v>173</v>
      </c>
      <c r="E22" s="128" t="s">
        <v>174</v>
      </c>
      <c r="F22" s="128" t="s">
        <v>174</v>
      </c>
      <c r="G22" s="128"/>
      <c r="H22" s="128"/>
      <c r="I22" s="128"/>
      <c r="J22" s="128"/>
    </row>
    <row r="23" ht="19.5" customHeight="1" spans="1:10">
      <c r="A23" s="126" t="s">
        <v>175</v>
      </c>
      <c r="B23" s="126"/>
      <c r="C23" s="126"/>
      <c r="D23" s="126" t="s">
        <v>176</v>
      </c>
      <c r="E23" s="128" t="s">
        <v>177</v>
      </c>
      <c r="F23" s="128" t="s">
        <v>177</v>
      </c>
      <c r="G23" s="128"/>
      <c r="H23" s="128"/>
      <c r="I23" s="128"/>
      <c r="J23" s="128"/>
    </row>
    <row r="24" ht="19.5" customHeight="1" spans="1:10">
      <c r="A24" s="126" t="s">
        <v>178</v>
      </c>
      <c r="B24" s="126"/>
      <c r="C24" s="126"/>
      <c r="D24" s="126" t="s">
        <v>179</v>
      </c>
      <c r="E24" s="128" t="s">
        <v>180</v>
      </c>
      <c r="F24" s="128" t="s">
        <v>180</v>
      </c>
      <c r="G24" s="128"/>
      <c r="H24" s="128"/>
      <c r="I24" s="128"/>
      <c r="J24" s="128"/>
    </row>
    <row r="25" ht="19.5" customHeight="1" spans="1:10">
      <c r="A25" s="126" t="s">
        <v>181</v>
      </c>
      <c r="B25" s="126"/>
      <c r="C25" s="126"/>
      <c r="D25" s="126" t="s">
        <v>182</v>
      </c>
      <c r="E25" s="128" t="s">
        <v>180</v>
      </c>
      <c r="F25" s="128" t="s">
        <v>180</v>
      </c>
      <c r="G25" s="128"/>
      <c r="H25" s="128"/>
      <c r="I25" s="128"/>
      <c r="J25" s="128"/>
    </row>
    <row r="26" ht="19.5" customHeight="1" spans="1:10">
      <c r="A26" s="126" t="s">
        <v>183</v>
      </c>
      <c r="B26" s="126"/>
      <c r="C26" s="126"/>
      <c r="D26" s="126" t="s">
        <v>184</v>
      </c>
      <c r="E26" s="128" t="s">
        <v>51</v>
      </c>
      <c r="F26" s="128" t="s">
        <v>51</v>
      </c>
      <c r="G26" s="128"/>
      <c r="H26" s="128"/>
      <c r="I26" s="128"/>
      <c r="J26" s="128"/>
    </row>
    <row r="27" ht="19.5" customHeight="1" spans="1:10">
      <c r="A27" s="126" t="s">
        <v>185</v>
      </c>
      <c r="B27" s="126"/>
      <c r="C27" s="126"/>
      <c r="D27" s="126" t="s">
        <v>186</v>
      </c>
      <c r="E27" s="128" t="s">
        <v>51</v>
      </c>
      <c r="F27" s="128" t="s">
        <v>51</v>
      </c>
      <c r="G27" s="128"/>
      <c r="H27" s="128"/>
      <c r="I27" s="128"/>
      <c r="J27" s="128"/>
    </row>
    <row r="28" ht="19.5" customHeight="1" spans="1:10">
      <c r="A28" s="126" t="s">
        <v>187</v>
      </c>
      <c r="B28" s="126"/>
      <c r="C28" s="126"/>
      <c r="D28" s="126" t="s">
        <v>188</v>
      </c>
      <c r="E28" s="128" t="s">
        <v>189</v>
      </c>
      <c r="F28" s="128" t="s">
        <v>189</v>
      </c>
      <c r="G28" s="128"/>
      <c r="H28" s="128"/>
      <c r="I28" s="128"/>
      <c r="J28" s="128"/>
    </row>
    <row r="29" ht="19.5" customHeight="1" spans="1:10">
      <c r="A29" s="126" t="s">
        <v>190</v>
      </c>
      <c r="B29" s="126"/>
      <c r="C29" s="126"/>
      <c r="D29" s="126" t="s">
        <v>191</v>
      </c>
      <c r="E29" s="128" t="s">
        <v>192</v>
      </c>
      <c r="F29" s="128" t="s">
        <v>192</v>
      </c>
      <c r="G29" s="128"/>
      <c r="H29" s="128"/>
      <c r="I29" s="128"/>
      <c r="J29" s="128"/>
    </row>
    <row r="30" ht="19.5" customHeight="1" spans="1:10">
      <c r="A30" s="126" t="s">
        <v>193</v>
      </c>
      <c r="B30" s="126"/>
      <c r="C30" s="126"/>
      <c r="D30" s="126" t="s">
        <v>194</v>
      </c>
      <c r="E30" s="128" t="s">
        <v>195</v>
      </c>
      <c r="F30" s="128" t="s">
        <v>195</v>
      </c>
      <c r="G30" s="128"/>
      <c r="H30" s="128"/>
      <c r="I30" s="128"/>
      <c r="J30" s="128"/>
    </row>
    <row r="31" ht="19.5" customHeight="1" spans="1:10">
      <c r="A31" s="126" t="s">
        <v>196</v>
      </c>
      <c r="B31" s="126"/>
      <c r="C31" s="126"/>
      <c r="D31" s="126" t="s">
        <v>197</v>
      </c>
      <c r="E31" s="128" t="s">
        <v>198</v>
      </c>
      <c r="F31" s="128" t="s">
        <v>198</v>
      </c>
      <c r="G31" s="128"/>
      <c r="H31" s="128"/>
      <c r="I31" s="128"/>
      <c r="J31" s="128"/>
    </row>
    <row r="32" ht="19.5" customHeight="1" spans="1:10">
      <c r="A32" s="126" t="s">
        <v>199</v>
      </c>
      <c r="B32" s="126"/>
      <c r="C32" s="126"/>
      <c r="D32" s="126" t="s">
        <v>200</v>
      </c>
      <c r="E32" s="128" t="s">
        <v>82</v>
      </c>
      <c r="F32" s="128" t="s">
        <v>82</v>
      </c>
      <c r="G32" s="128"/>
      <c r="H32" s="128"/>
      <c r="I32" s="128"/>
      <c r="J32" s="128"/>
    </row>
    <row r="33" ht="19.5" customHeight="1" spans="1:10">
      <c r="A33" s="126" t="s">
        <v>201</v>
      </c>
      <c r="B33" s="126"/>
      <c r="C33" s="126"/>
      <c r="D33" s="126" t="s">
        <v>202</v>
      </c>
      <c r="E33" s="128" t="s">
        <v>82</v>
      </c>
      <c r="F33" s="128" t="s">
        <v>82</v>
      </c>
      <c r="G33" s="128"/>
      <c r="H33" s="128"/>
      <c r="I33" s="128"/>
      <c r="J33" s="128"/>
    </row>
    <row r="34" ht="19.5" customHeight="1" spans="1:10">
      <c r="A34" s="126" t="s">
        <v>203</v>
      </c>
      <c r="B34" s="126"/>
      <c r="C34" s="126"/>
      <c r="D34" s="126" t="s">
        <v>204</v>
      </c>
      <c r="E34" s="128" t="s">
        <v>205</v>
      </c>
      <c r="F34" s="128" t="s">
        <v>205</v>
      </c>
      <c r="G34" s="128"/>
      <c r="H34" s="128"/>
      <c r="I34" s="128"/>
      <c r="J34" s="128"/>
    </row>
    <row r="35" ht="19.5" customHeight="1" spans="1:10">
      <c r="A35" s="126" t="s">
        <v>206</v>
      </c>
      <c r="B35" s="126"/>
      <c r="C35" s="126"/>
      <c r="D35" s="126" t="s">
        <v>207</v>
      </c>
      <c r="E35" s="128" t="s">
        <v>208</v>
      </c>
      <c r="F35" s="128" t="s">
        <v>208</v>
      </c>
      <c r="G35" s="128"/>
      <c r="H35" s="128"/>
      <c r="I35" s="128"/>
      <c r="J35" s="128"/>
    </row>
    <row r="36" ht="19.5" customHeight="1" spans="1:10">
      <c r="A36" s="126" t="s">
        <v>226</v>
      </c>
      <c r="B36" s="126"/>
      <c r="C36" s="126"/>
      <c r="D36" s="126"/>
      <c r="E36" s="126"/>
      <c r="F36" s="126"/>
      <c r="G36" s="126"/>
      <c r="H36" s="126"/>
      <c r="I36" s="126"/>
      <c r="J36" s="126"/>
    </row>
  </sheetData>
  <mergeCells count="3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61"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J22" sqref="J22"/>
    </sheetView>
  </sheetViews>
  <sheetFormatPr defaultColWidth="9" defaultRowHeight="13.5"/>
  <cols>
    <col min="1" max="1" width="28.625" style="121" customWidth="1"/>
    <col min="2" max="2" width="4.75" style="121" customWidth="1"/>
    <col min="3" max="3" width="14.9916666666667" style="121" customWidth="1"/>
    <col min="4" max="4" width="30.5083333333333" style="121" customWidth="1"/>
    <col min="5" max="5" width="4.75" style="121" customWidth="1"/>
    <col min="6" max="9" width="15.9916666666667" style="121" customWidth="1"/>
    <col min="10" max="16384" width="9" style="121"/>
  </cols>
  <sheetData>
    <row r="1" ht="27" spans="4:4">
      <c r="D1" s="133" t="s">
        <v>227</v>
      </c>
    </row>
    <row r="2" ht="14.25" spans="9:9">
      <c r="I2" s="123" t="s">
        <v>228</v>
      </c>
    </row>
    <row r="3" ht="14.25" spans="1:9">
      <c r="A3" s="124" t="s">
        <v>2</v>
      </c>
      <c r="I3" s="123" t="s">
        <v>3</v>
      </c>
    </row>
    <row r="4" ht="19.5" customHeight="1" spans="1:9">
      <c r="A4" s="125" t="s">
        <v>229</v>
      </c>
      <c r="B4" s="125"/>
      <c r="C4" s="125"/>
      <c r="D4" s="125" t="s">
        <v>230</v>
      </c>
      <c r="E4" s="125"/>
      <c r="F4" s="125"/>
      <c r="G4" s="125"/>
      <c r="H4" s="125"/>
      <c r="I4" s="125"/>
    </row>
    <row r="5" ht="19.5" customHeight="1" spans="1:9">
      <c r="A5" s="131" t="s">
        <v>231</v>
      </c>
      <c r="B5" s="131" t="s">
        <v>7</v>
      </c>
      <c r="C5" s="131" t="s">
        <v>232</v>
      </c>
      <c r="D5" s="131" t="s">
        <v>233</v>
      </c>
      <c r="E5" s="131" t="s">
        <v>7</v>
      </c>
      <c r="F5" s="125" t="s">
        <v>141</v>
      </c>
      <c r="G5" s="131" t="s">
        <v>234</v>
      </c>
      <c r="H5" s="131" t="s">
        <v>235</v>
      </c>
      <c r="I5" s="131" t="s">
        <v>236</v>
      </c>
    </row>
    <row r="6" ht="19.5" customHeight="1" spans="1:9">
      <c r="A6" s="131"/>
      <c r="B6" s="131"/>
      <c r="C6" s="131"/>
      <c r="D6" s="131"/>
      <c r="E6" s="131"/>
      <c r="F6" s="125" t="s">
        <v>136</v>
      </c>
      <c r="G6" s="131" t="s">
        <v>234</v>
      </c>
      <c r="H6" s="131"/>
      <c r="I6" s="131"/>
    </row>
    <row r="7" ht="19.5" customHeight="1" spans="1:9">
      <c r="A7" s="125" t="s">
        <v>237</v>
      </c>
      <c r="B7" s="125"/>
      <c r="C7" s="125" t="s">
        <v>11</v>
      </c>
      <c r="D7" s="125" t="s">
        <v>237</v>
      </c>
      <c r="E7" s="125"/>
      <c r="F7" s="125" t="s">
        <v>12</v>
      </c>
      <c r="G7" s="125" t="s">
        <v>22</v>
      </c>
      <c r="H7" s="125" t="s">
        <v>26</v>
      </c>
      <c r="I7" s="125" t="s">
        <v>31</v>
      </c>
    </row>
    <row r="8" ht="19.5" customHeight="1" spans="1:9">
      <c r="A8" s="126" t="s">
        <v>238</v>
      </c>
      <c r="B8" s="125" t="s">
        <v>11</v>
      </c>
      <c r="C8" s="128" t="s">
        <v>14</v>
      </c>
      <c r="D8" s="126" t="s">
        <v>15</v>
      </c>
      <c r="E8" s="125" t="s">
        <v>24</v>
      </c>
      <c r="F8" s="128" t="s">
        <v>145</v>
      </c>
      <c r="G8" s="128" t="s">
        <v>145</v>
      </c>
      <c r="H8" s="128"/>
      <c r="I8" s="128"/>
    </row>
    <row r="9" ht="19.5" customHeight="1" spans="1:9">
      <c r="A9" s="126" t="s">
        <v>239</v>
      </c>
      <c r="B9" s="125" t="s">
        <v>12</v>
      </c>
      <c r="C9" s="128"/>
      <c r="D9" s="126" t="s">
        <v>19</v>
      </c>
      <c r="E9" s="125" t="s">
        <v>29</v>
      </c>
      <c r="F9" s="128"/>
      <c r="G9" s="128"/>
      <c r="H9" s="128"/>
      <c r="I9" s="128"/>
    </row>
    <row r="10" ht="19.5" customHeight="1" spans="1:9">
      <c r="A10" s="126" t="s">
        <v>240</v>
      </c>
      <c r="B10" s="125" t="s">
        <v>22</v>
      </c>
      <c r="C10" s="128"/>
      <c r="D10" s="126" t="s">
        <v>23</v>
      </c>
      <c r="E10" s="125" t="s">
        <v>33</v>
      </c>
      <c r="F10" s="128"/>
      <c r="G10" s="128"/>
      <c r="H10" s="128"/>
      <c r="I10" s="128"/>
    </row>
    <row r="11" ht="19.5" customHeight="1" spans="1:9">
      <c r="A11" s="126"/>
      <c r="B11" s="125" t="s">
        <v>26</v>
      </c>
      <c r="C11" s="128"/>
      <c r="D11" s="126" t="s">
        <v>28</v>
      </c>
      <c r="E11" s="125" t="s">
        <v>37</v>
      </c>
      <c r="F11" s="128"/>
      <c r="G11" s="128"/>
      <c r="H11" s="128"/>
      <c r="I11" s="128"/>
    </row>
    <row r="12" ht="19.5" customHeight="1" spans="1:9">
      <c r="A12" s="126"/>
      <c r="B12" s="125" t="s">
        <v>31</v>
      </c>
      <c r="C12" s="128"/>
      <c r="D12" s="126" t="s">
        <v>32</v>
      </c>
      <c r="E12" s="125" t="s">
        <v>41</v>
      </c>
      <c r="F12" s="128"/>
      <c r="G12" s="128"/>
      <c r="H12" s="128"/>
      <c r="I12" s="128"/>
    </row>
    <row r="13" ht="19.5" customHeight="1" spans="1:9">
      <c r="A13" s="126"/>
      <c r="B13" s="125" t="s">
        <v>35</v>
      </c>
      <c r="C13" s="128"/>
      <c r="D13" s="126" t="s">
        <v>36</v>
      </c>
      <c r="E13" s="125" t="s">
        <v>46</v>
      </c>
      <c r="F13" s="128"/>
      <c r="G13" s="128"/>
      <c r="H13" s="128"/>
      <c r="I13" s="128"/>
    </row>
    <row r="14" ht="19.5" customHeight="1" spans="1:9">
      <c r="A14" s="126"/>
      <c r="B14" s="125" t="s">
        <v>39</v>
      </c>
      <c r="C14" s="128"/>
      <c r="D14" s="126" t="s">
        <v>40</v>
      </c>
      <c r="E14" s="125" t="s">
        <v>50</v>
      </c>
      <c r="F14" s="128"/>
      <c r="G14" s="128"/>
      <c r="H14" s="128"/>
      <c r="I14" s="128"/>
    </row>
    <row r="15" ht="19.5" customHeight="1" spans="1:9">
      <c r="A15" s="126"/>
      <c r="B15" s="125" t="s">
        <v>43</v>
      </c>
      <c r="C15" s="128"/>
      <c r="D15" s="126" t="s">
        <v>45</v>
      </c>
      <c r="E15" s="125" t="s">
        <v>54</v>
      </c>
      <c r="F15" s="128" t="s">
        <v>47</v>
      </c>
      <c r="G15" s="128" t="s">
        <v>47</v>
      </c>
      <c r="H15" s="128"/>
      <c r="I15" s="128"/>
    </row>
    <row r="16" ht="19.5" customHeight="1" spans="1:9">
      <c r="A16" s="126"/>
      <c r="B16" s="125" t="s">
        <v>48</v>
      </c>
      <c r="C16" s="128"/>
      <c r="D16" s="126" t="s">
        <v>49</v>
      </c>
      <c r="E16" s="125" t="s">
        <v>57</v>
      </c>
      <c r="F16" s="128" t="s">
        <v>51</v>
      </c>
      <c r="G16" s="128" t="s">
        <v>51</v>
      </c>
      <c r="H16" s="128"/>
      <c r="I16" s="128"/>
    </row>
    <row r="17" ht="19.5" customHeight="1" spans="1:9">
      <c r="A17" s="126"/>
      <c r="B17" s="125" t="s">
        <v>52</v>
      </c>
      <c r="C17" s="128"/>
      <c r="D17" s="126" t="s">
        <v>53</v>
      </c>
      <c r="E17" s="125" t="s">
        <v>60</v>
      </c>
      <c r="F17" s="128"/>
      <c r="G17" s="128"/>
      <c r="H17" s="128"/>
      <c r="I17" s="128"/>
    </row>
    <row r="18" ht="19.5" customHeight="1" spans="1:9">
      <c r="A18" s="126"/>
      <c r="B18" s="125" t="s">
        <v>55</v>
      </c>
      <c r="C18" s="128"/>
      <c r="D18" s="126" t="s">
        <v>56</v>
      </c>
      <c r="E18" s="125" t="s">
        <v>63</v>
      </c>
      <c r="F18" s="128"/>
      <c r="G18" s="128"/>
      <c r="H18" s="128"/>
      <c r="I18" s="128"/>
    </row>
    <row r="19" ht="19.5" customHeight="1" spans="1:9">
      <c r="A19" s="126"/>
      <c r="B19" s="125" t="s">
        <v>58</v>
      </c>
      <c r="C19" s="128"/>
      <c r="D19" s="126" t="s">
        <v>59</v>
      </c>
      <c r="E19" s="125" t="s">
        <v>66</v>
      </c>
      <c r="F19" s="128"/>
      <c r="G19" s="128"/>
      <c r="H19" s="128"/>
      <c r="I19" s="128"/>
    </row>
    <row r="20" ht="19.5" customHeight="1" spans="1:9">
      <c r="A20" s="126"/>
      <c r="B20" s="125" t="s">
        <v>61</v>
      </c>
      <c r="C20" s="128"/>
      <c r="D20" s="126" t="s">
        <v>62</v>
      </c>
      <c r="E20" s="125" t="s">
        <v>69</v>
      </c>
      <c r="F20" s="128"/>
      <c r="G20" s="128"/>
      <c r="H20" s="128"/>
      <c r="I20" s="128"/>
    </row>
    <row r="21" ht="19.5" customHeight="1" spans="1:9">
      <c r="A21" s="126"/>
      <c r="B21" s="125" t="s">
        <v>64</v>
      </c>
      <c r="C21" s="128"/>
      <c r="D21" s="126" t="s">
        <v>65</v>
      </c>
      <c r="E21" s="125" t="s">
        <v>72</v>
      </c>
      <c r="F21" s="128"/>
      <c r="G21" s="128"/>
      <c r="H21" s="128"/>
      <c r="I21" s="128"/>
    </row>
    <row r="22" ht="19.5" customHeight="1" spans="1:9">
      <c r="A22" s="126"/>
      <c r="B22" s="125" t="s">
        <v>67</v>
      </c>
      <c r="C22" s="128"/>
      <c r="D22" s="126" t="s">
        <v>68</v>
      </c>
      <c r="E22" s="125" t="s">
        <v>75</v>
      </c>
      <c r="F22" s="128"/>
      <c r="G22" s="128"/>
      <c r="H22" s="128"/>
      <c r="I22" s="128"/>
    </row>
    <row r="23" ht="19.5" customHeight="1" spans="1:9">
      <c r="A23" s="126"/>
      <c r="B23" s="125" t="s">
        <v>70</v>
      </c>
      <c r="C23" s="128"/>
      <c r="D23" s="126" t="s">
        <v>71</v>
      </c>
      <c r="E23" s="125" t="s">
        <v>78</v>
      </c>
      <c r="F23" s="128"/>
      <c r="G23" s="128"/>
      <c r="H23" s="128"/>
      <c r="I23" s="128"/>
    </row>
    <row r="24" ht="19.5" customHeight="1" spans="1:9">
      <c r="A24" s="126"/>
      <c r="B24" s="125" t="s">
        <v>73</v>
      </c>
      <c r="C24" s="128"/>
      <c r="D24" s="126" t="s">
        <v>74</v>
      </c>
      <c r="E24" s="125" t="s">
        <v>81</v>
      </c>
      <c r="F24" s="128"/>
      <c r="G24" s="128"/>
      <c r="H24" s="128"/>
      <c r="I24" s="128"/>
    </row>
    <row r="25" ht="19.5" customHeight="1" spans="1:9">
      <c r="A25" s="126"/>
      <c r="B25" s="125" t="s">
        <v>76</v>
      </c>
      <c r="C25" s="128"/>
      <c r="D25" s="126" t="s">
        <v>77</v>
      </c>
      <c r="E25" s="125" t="s">
        <v>85</v>
      </c>
      <c r="F25" s="128"/>
      <c r="G25" s="128"/>
      <c r="H25" s="128"/>
      <c r="I25" s="128"/>
    </row>
    <row r="26" ht="19.5" customHeight="1" spans="1:9">
      <c r="A26" s="126"/>
      <c r="B26" s="125" t="s">
        <v>79</v>
      </c>
      <c r="C26" s="128"/>
      <c r="D26" s="126" t="s">
        <v>80</v>
      </c>
      <c r="E26" s="125" t="s">
        <v>88</v>
      </c>
      <c r="F26" s="128" t="s">
        <v>82</v>
      </c>
      <c r="G26" s="128" t="s">
        <v>82</v>
      </c>
      <c r="H26" s="128"/>
      <c r="I26" s="128"/>
    </row>
    <row r="27" ht="19.5" customHeight="1" spans="1:9">
      <c r="A27" s="126"/>
      <c r="B27" s="125" t="s">
        <v>83</v>
      </c>
      <c r="C27" s="128"/>
      <c r="D27" s="126" t="s">
        <v>84</v>
      </c>
      <c r="E27" s="125" t="s">
        <v>91</v>
      </c>
      <c r="F27" s="128"/>
      <c r="G27" s="128"/>
      <c r="H27" s="128"/>
      <c r="I27" s="128"/>
    </row>
    <row r="28" ht="19.5" customHeight="1" spans="1:9">
      <c r="A28" s="126"/>
      <c r="B28" s="125" t="s">
        <v>86</v>
      </c>
      <c r="C28" s="128"/>
      <c r="D28" s="126" t="s">
        <v>87</v>
      </c>
      <c r="E28" s="125" t="s">
        <v>94</v>
      </c>
      <c r="F28" s="128"/>
      <c r="G28" s="128"/>
      <c r="H28" s="128"/>
      <c r="I28" s="128"/>
    </row>
    <row r="29" ht="19.5" customHeight="1" spans="1:9">
      <c r="A29" s="126"/>
      <c r="B29" s="125" t="s">
        <v>89</v>
      </c>
      <c r="C29" s="128"/>
      <c r="D29" s="126" t="s">
        <v>90</v>
      </c>
      <c r="E29" s="125" t="s">
        <v>97</v>
      </c>
      <c r="F29" s="128"/>
      <c r="G29" s="128"/>
      <c r="H29" s="128"/>
      <c r="I29" s="128"/>
    </row>
    <row r="30" ht="19.5" customHeight="1" spans="1:9">
      <c r="A30" s="126"/>
      <c r="B30" s="125" t="s">
        <v>92</v>
      </c>
      <c r="C30" s="128"/>
      <c r="D30" s="126" t="s">
        <v>93</v>
      </c>
      <c r="E30" s="125" t="s">
        <v>100</v>
      </c>
      <c r="F30" s="128"/>
      <c r="G30" s="128"/>
      <c r="H30" s="128"/>
      <c r="I30" s="128"/>
    </row>
    <row r="31" ht="19.5" customHeight="1" spans="1:9">
      <c r="A31" s="126"/>
      <c r="B31" s="125" t="s">
        <v>95</v>
      </c>
      <c r="C31" s="128"/>
      <c r="D31" s="126" t="s">
        <v>96</v>
      </c>
      <c r="E31" s="125" t="s">
        <v>103</v>
      </c>
      <c r="F31" s="128"/>
      <c r="G31" s="128"/>
      <c r="H31" s="128"/>
      <c r="I31" s="128"/>
    </row>
    <row r="32" ht="19.5" customHeight="1" spans="1:9">
      <c r="A32" s="126"/>
      <c r="B32" s="125" t="s">
        <v>98</v>
      </c>
      <c r="C32" s="128"/>
      <c r="D32" s="126" t="s">
        <v>99</v>
      </c>
      <c r="E32" s="125" t="s">
        <v>108</v>
      </c>
      <c r="F32" s="128"/>
      <c r="G32" s="128"/>
      <c r="H32" s="128"/>
      <c r="I32" s="128"/>
    </row>
    <row r="33" ht="19.5" customHeight="1" spans="1:9">
      <c r="A33" s="126"/>
      <c r="B33" s="125" t="s">
        <v>101</v>
      </c>
      <c r="C33" s="128"/>
      <c r="D33" s="126" t="s">
        <v>102</v>
      </c>
      <c r="E33" s="125" t="s">
        <v>113</v>
      </c>
      <c r="F33" s="128"/>
      <c r="G33" s="128"/>
      <c r="H33" s="128"/>
      <c r="I33" s="128"/>
    </row>
    <row r="34" ht="19.5" customHeight="1" spans="1:9">
      <c r="A34" s="125" t="s">
        <v>104</v>
      </c>
      <c r="B34" s="125" t="s">
        <v>105</v>
      </c>
      <c r="C34" s="128" t="s">
        <v>14</v>
      </c>
      <c r="D34" s="125" t="s">
        <v>107</v>
      </c>
      <c r="E34" s="125" t="s">
        <v>118</v>
      </c>
      <c r="F34" s="128" t="s">
        <v>14</v>
      </c>
      <c r="G34" s="128" t="s">
        <v>14</v>
      </c>
      <c r="H34" s="128"/>
      <c r="I34" s="128"/>
    </row>
    <row r="35" ht="19.5" customHeight="1" spans="1:9">
      <c r="A35" s="126" t="s">
        <v>241</v>
      </c>
      <c r="B35" s="125" t="s">
        <v>111</v>
      </c>
      <c r="C35" s="128" t="s">
        <v>27</v>
      </c>
      <c r="D35" s="126" t="s">
        <v>242</v>
      </c>
      <c r="E35" s="125" t="s">
        <v>123</v>
      </c>
      <c r="F35" s="128" t="s">
        <v>27</v>
      </c>
      <c r="G35" s="128" t="s">
        <v>27</v>
      </c>
      <c r="H35" s="128"/>
      <c r="I35" s="128"/>
    </row>
    <row r="36" ht="19.5" customHeight="1" spans="1:9">
      <c r="A36" s="126" t="s">
        <v>238</v>
      </c>
      <c r="B36" s="125" t="s">
        <v>115</v>
      </c>
      <c r="C36" s="128" t="s">
        <v>27</v>
      </c>
      <c r="D36" s="126"/>
      <c r="E36" s="125" t="s">
        <v>243</v>
      </c>
      <c r="F36" s="128"/>
      <c r="G36" s="128"/>
      <c r="H36" s="128"/>
      <c r="I36" s="128"/>
    </row>
    <row r="37" ht="19.5" customHeight="1" spans="1:9">
      <c r="A37" s="126" t="s">
        <v>239</v>
      </c>
      <c r="B37" s="125" t="s">
        <v>121</v>
      </c>
      <c r="C37" s="128"/>
      <c r="D37" s="125"/>
      <c r="E37" s="125" t="s">
        <v>244</v>
      </c>
      <c r="F37" s="128"/>
      <c r="G37" s="128"/>
      <c r="H37" s="128"/>
      <c r="I37" s="128"/>
    </row>
    <row r="38" ht="19.5" customHeight="1" spans="1:9">
      <c r="A38" s="126" t="s">
        <v>240</v>
      </c>
      <c r="B38" s="125" t="s">
        <v>16</v>
      </c>
      <c r="C38" s="128"/>
      <c r="D38" s="126"/>
      <c r="E38" s="125" t="s">
        <v>245</v>
      </c>
      <c r="F38" s="128"/>
      <c r="G38" s="128"/>
      <c r="H38" s="128"/>
      <c r="I38" s="128"/>
    </row>
    <row r="39" ht="19.5" customHeight="1" spans="1:9">
      <c r="A39" s="125" t="s">
        <v>120</v>
      </c>
      <c r="B39" s="125" t="s">
        <v>20</v>
      </c>
      <c r="C39" s="128" t="s">
        <v>14</v>
      </c>
      <c r="D39" s="125" t="s">
        <v>120</v>
      </c>
      <c r="E39" s="125" t="s">
        <v>246</v>
      </c>
      <c r="F39" s="128" t="s">
        <v>14</v>
      </c>
      <c r="G39" s="128" t="s">
        <v>14</v>
      </c>
      <c r="H39" s="128"/>
      <c r="I39" s="128"/>
    </row>
    <row r="40" ht="19.5" customHeight="1" spans="1:9">
      <c r="A40" s="126" t="s">
        <v>247</v>
      </c>
      <c r="B40" s="126"/>
      <c r="C40" s="126"/>
      <c r="D40" s="126"/>
      <c r="E40" s="126"/>
      <c r="F40" s="126"/>
      <c r="G40" s="126"/>
      <c r="H40" s="126"/>
      <c r="I40" s="12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1" right="1" top="1" bottom="1" header="0.5" footer="0.5"/>
  <pageSetup paperSize="9" scale="55"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2"/>
  <sheetViews>
    <sheetView workbookViewId="0">
      <pane xSplit="4" ySplit="9" topLeftCell="E10" activePane="bottomRight" state="frozen"/>
      <selection/>
      <selection pane="topRight"/>
      <selection pane="bottomLeft"/>
      <selection pane="bottomRight" activeCell="J22" sqref="J22"/>
    </sheetView>
  </sheetViews>
  <sheetFormatPr defaultColWidth="9" defaultRowHeight="13.5"/>
  <cols>
    <col min="1" max="3" width="2.75" style="121" customWidth="1"/>
    <col min="4" max="4" width="26.25" style="121" customWidth="1"/>
    <col min="5" max="20" width="11.4333333333333" style="121" customWidth="1"/>
    <col min="21" max="16384" width="9" style="121"/>
  </cols>
  <sheetData>
    <row r="1" ht="27" spans="11:11">
      <c r="K1" s="133" t="s">
        <v>248</v>
      </c>
    </row>
    <row r="2" ht="14.25" spans="20:20">
      <c r="T2" s="123" t="s">
        <v>249</v>
      </c>
    </row>
    <row r="3" ht="14.25" spans="1:20">
      <c r="A3" s="124" t="s">
        <v>2</v>
      </c>
      <c r="T3" s="123" t="s">
        <v>3</v>
      </c>
    </row>
    <row r="4" ht="19.5" customHeight="1" spans="1:20">
      <c r="A4" s="131" t="s">
        <v>6</v>
      </c>
      <c r="B4" s="131"/>
      <c r="C4" s="131"/>
      <c r="D4" s="131"/>
      <c r="E4" s="131" t="s">
        <v>250</v>
      </c>
      <c r="F4" s="131"/>
      <c r="G4" s="131"/>
      <c r="H4" s="131" t="s">
        <v>251</v>
      </c>
      <c r="I4" s="131"/>
      <c r="J4" s="131"/>
      <c r="K4" s="131" t="s">
        <v>252</v>
      </c>
      <c r="L4" s="131"/>
      <c r="M4" s="131"/>
      <c r="N4" s="131"/>
      <c r="O4" s="131"/>
      <c r="P4" s="131" t="s">
        <v>117</v>
      </c>
      <c r="Q4" s="131"/>
      <c r="R4" s="131"/>
      <c r="S4" s="131"/>
      <c r="T4" s="131"/>
    </row>
    <row r="5" ht="19.5" customHeight="1" spans="1:20">
      <c r="A5" s="131" t="s">
        <v>134</v>
      </c>
      <c r="B5" s="131"/>
      <c r="C5" s="131"/>
      <c r="D5" s="131" t="s">
        <v>135</v>
      </c>
      <c r="E5" s="131" t="s">
        <v>141</v>
      </c>
      <c r="F5" s="131" t="s">
        <v>253</v>
      </c>
      <c r="G5" s="131" t="s">
        <v>254</v>
      </c>
      <c r="H5" s="131" t="s">
        <v>141</v>
      </c>
      <c r="I5" s="131" t="s">
        <v>212</v>
      </c>
      <c r="J5" s="131" t="s">
        <v>213</v>
      </c>
      <c r="K5" s="131" t="s">
        <v>141</v>
      </c>
      <c r="L5" s="131" t="s">
        <v>212</v>
      </c>
      <c r="M5" s="131"/>
      <c r="N5" s="131" t="s">
        <v>212</v>
      </c>
      <c r="O5" s="131" t="s">
        <v>213</v>
      </c>
      <c r="P5" s="131" t="s">
        <v>141</v>
      </c>
      <c r="Q5" s="131" t="s">
        <v>253</v>
      </c>
      <c r="R5" s="131" t="s">
        <v>254</v>
      </c>
      <c r="S5" s="131" t="s">
        <v>254</v>
      </c>
      <c r="T5" s="131"/>
    </row>
    <row r="6" ht="19.5" customHeight="1" spans="1:20">
      <c r="A6" s="131"/>
      <c r="B6" s="131"/>
      <c r="C6" s="131"/>
      <c r="D6" s="131"/>
      <c r="E6" s="131"/>
      <c r="F6" s="131"/>
      <c r="G6" s="131" t="s">
        <v>136</v>
      </c>
      <c r="H6" s="131"/>
      <c r="I6" s="131" t="s">
        <v>255</v>
      </c>
      <c r="J6" s="131" t="s">
        <v>136</v>
      </c>
      <c r="K6" s="131"/>
      <c r="L6" s="131" t="s">
        <v>136</v>
      </c>
      <c r="M6" s="131" t="s">
        <v>256</v>
      </c>
      <c r="N6" s="131" t="s">
        <v>255</v>
      </c>
      <c r="O6" s="131" t="s">
        <v>136</v>
      </c>
      <c r="P6" s="131"/>
      <c r="Q6" s="131"/>
      <c r="R6" s="131" t="s">
        <v>136</v>
      </c>
      <c r="S6" s="131" t="s">
        <v>257</v>
      </c>
      <c r="T6" s="131" t="s">
        <v>258</v>
      </c>
    </row>
    <row r="7" ht="19.5" customHeight="1" spans="1:20">
      <c r="A7" s="131"/>
      <c r="B7" s="131"/>
      <c r="C7" s="131"/>
      <c r="D7" s="131"/>
      <c r="E7" s="131"/>
      <c r="F7" s="131"/>
      <c r="G7" s="131"/>
      <c r="H7" s="131"/>
      <c r="I7" s="131"/>
      <c r="J7" s="131"/>
      <c r="K7" s="131"/>
      <c r="L7" s="131"/>
      <c r="M7" s="131"/>
      <c r="N7" s="131"/>
      <c r="O7" s="131"/>
      <c r="P7" s="131"/>
      <c r="Q7" s="131"/>
      <c r="R7" s="131"/>
      <c r="S7" s="131"/>
      <c r="T7" s="131"/>
    </row>
    <row r="8" ht="19.5" customHeight="1" spans="1:20">
      <c r="A8" s="131" t="s">
        <v>138</v>
      </c>
      <c r="B8" s="131" t="s">
        <v>139</v>
      </c>
      <c r="C8" s="131" t="s">
        <v>140</v>
      </c>
      <c r="D8" s="131" t="s">
        <v>10</v>
      </c>
      <c r="E8" s="125" t="s">
        <v>11</v>
      </c>
      <c r="F8" s="125" t="s">
        <v>12</v>
      </c>
      <c r="G8" s="125" t="s">
        <v>22</v>
      </c>
      <c r="H8" s="125" t="s">
        <v>26</v>
      </c>
      <c r="I8" s="125" t="s">
        <v>31</v>
      </c>
      <c r="J8" s="125" t="s">
        <v>35</v>
      </c>
      <c r="K8" s="125" t="s">
        <v>39</v>
      </c>
      <c r="L8" s="125" t="s">
        <v>43</v>
      </c>
      <c r="M8" s="125" t="s">
        <v>48</v>
      </c>
      <c r="N8" s="125" t="s">
        <v>52</v>
      </c>
      <c r="O8" s="125" t="s">
        <v>55</v>
      </c>
      <c r="P8" s="125" t="s">
        <v>58</v>
      </c>
      <c r="Q8" s="125" t="s">
        <v>61</v>
      </c>
      <c r="R8" s="125" t="s">
        <v>64</v>
      </c>
      <c r="S8" s="125" t="s">
        <v>67</v>
      </c>
      <c r="T8" s="125" t="s">
        <v>70</v>
      </c>
    </row>
    <row r="9" ht="19.5" customHeight="1" spans="1:20">
      <c r="A9" s="131"/>
      <c r="B9" s="131"/>
      <c r="C9" s="131"/>
      <c r="D9" s="131" t="s">
        <v>141</v>
      </c>
      <c r="E9" s="128" t="s">
        <v>27</v>
      </c>
      <c r="F9" s="128" t="s">
        <v>27</v>
      </c>
      <c r="G9" s="128" t="s">
        <v>27</v>
      </c>
      <c r="H9" s="128" t="s">
        <v>14</v>
      </c>
      <c r="I9" s="128" t="s">
        <v>217</v>
      </c>
      <c r="J9" s="128" t="s">
        <v>259</v>
      </c>
      <c r="K9" s="128" t="s">
        <v>14</v>
      </c>
      <c r="L9" s="128" t="s">
        <v>217</v>
      </c>
      <c r="M9" s="128" t="s">
        <v>260</v>
      </c>
      <c r="N9" s="128" t="s">
        <v>261</v>
      </c>
      <c r="O9" s="128" t="s">
        <v>259</v>
      </c>
      <c r="P9" s="128" t="s">
        <v>27</v>
      </c>
      <c r="Q9" s="128" t="s">
        <v>27</v>
      </c>
      <c r="R9" s="128" t="s">
        <v>27</v>
      </c>
      <c r="S9" s="128" t="s">
        <v>27</v>
      </c>
      <c r="T9" s="128" t="s">
        <v>27</v>
      </c>
    </row>
    <row r="10" ht="19.5" customHeight="1" spans="1:20">
      <c r="A10" s="126" t="s">
        <v>142</v>
      </c>
      <c r="B10" s="126"/>
      <c r="C10" s="126"/>
      <c r="D10" s="126" t="s">
        <v>143</v>
      </c>
      <c r="E10" s="128" t="s">
        <v>27</v>
      </c>
      <c r="F10" s="128" t="s">
        <v>27</v>
      </c>
      <c r="G10" s="128" t="s">
        <v>27</v>
      </c>
      <c r="H10" s="128" t="s">
        <v>145</v>
      </c>
      <c r="I10" s="128" t="s">
        <v>148</v>
      </c>
      <c r="J10" s="128" t="s">
        <v>259</v>
      </c>
      <c r="K10" s="128" t="s">
        <v>145</v>
      </c>
      <c r="L10" s="128" t="s">
        <v>148</v>
      </c>
      <c r="M10" s="128" t="s">
        <v>262</v>
      </c>
      <c r="N10" s="128" t="s">
        <v>261</v>
      </c>
      <c r="O10" s="128" t="s">
        <v>259</v>
      </c>
      <c r="P10" s="128" t="s">
        <v>27</v>
      </c>
      <c r="Q10" s="128" t="s">
        <v>27</v>
      </c>
      <c r="R10" s="128" t="s">
        <v>27</v>
      </c>
      <c r="S10" s="128" t="s">
        <v>27</v>
      </c>
      <c r="T10" s="128" t="s">
        <v>27</v>
      </c>
    </row>
    <row r="11" ht="19.5" customHeight="1" spans="1:20">
      <c r="A11" s="126" t="s">
        <v>263</v>
      </c>
      <c r="B11" s="126"/>
      <c r="C11" s="126"/>
      <c r="D11" s="126" t="s">
        <v>264</v>
      </c>
      <c r="E11" s="128" t="s">
        <v>27</v>
      </c>
      <c r="F11" s="128" t="s">
        <v>27</v>
      </c>
      <c r="G11" s="128" t="s">
        <v>27</v>
      </c>
      <c r="H11" s="128"/>
      <c r="I11" s="128"/>
      <c r="J11" s="128"/>
      <c r="K11" s="128"/>
      <c r="L11" s="128"/>
      <c r="M11" s="128"/>
      <c r="N11" s="128"/>
      <c r="O11" s="128"/>
      <c r="P11" s="128" t="s">
        <v>27</v>
      </c>
      <c r="Q11" s="128" t="s">
        <v>27</v>
      </c>
      <c r="R11" s="128"/>
      <c r="S11" s="128"/>
      <c r="T11" s="128"/>
    </row>
    <row r="12" ht="19.5" customHeight="1" spans="1:20">
      <c r="A12" s="126" t="s">
        <v>265</v>
      </c>
      <c r="B12" s="126"/>
      <c r="C12" s="126"/>
      <c r="D12" s="126" t="s">
        <v>150</v>
      </c>
      <c r="E12" s="128" t="s">
        <v>27</v>
      </c>
      <c r="F12" s="128" t="s">
        <v>27</v>
      </c>
      <c r="G12" s="128" t="s">
        <v>27</v>
      </c>
      <c r="H12" s="128"/>
      <c r="I12" s="128"/>
      <c r="J12" s="128"/>
      <c r="K12" s="128"/>
      <c r="L12" s="128"/>
      <c r="M12" s="128"/>
      <c r="N12" s="128"/>
      <c r="O12" s="128"/>
      <c r="P12" s="128" t="s">
        <v>27</v>
      </c>
      <c r="Q12" s="128" t="s">
        <v>27</v>
      </c>
      <c r="R12" s="128"/>
      <c r="S12" s="128"/>
      <c r="T12" s="128"/>
    </row>
    <row r="13" ht="19.5" customHeight="1" spans="1:20">
      <c r="A13" s="126" t="s">
        <v>266</v>
      </c>
      <c r="B13" s="126"/>
      <c r="C13" s="126"/>
      <c r="D13" s="126" t="s">
        <v>223</v>
      </c>
      <c r="E13" s="128" t="s">
        <v>27</v>
      </c>
      <c r="F13" s="128" t="s">
        <v>27</v>
      </c>
      <c r="G13" s="128" t="s">
        <v>27</v>
      </c>
      <c r="H13" s="128"/>
      <c r="I13" s="128"/>
      <c r="J13" s="128"/>
      <c r="K13" s="128"/>
      <c r="L13" s="128"/>
      <c r="M13" s="128"/>
      <c r="N13" s="128"/>
      <c r="O13" s="128"/>
      <c r="P13" s="128" t="s">
        <v>27</v>
      </c>
      <c r="Q13" s="128" t="s">
        <v>27</v>
      </c>
      <c r="R13" s="128"/>
      <c r="S13" s="128"/>
      <c r="T13" s="128"/>
    </row>
    <row r="14" ht="19.5" customHeight="1" spans="1:20">
      <c r="A14" s="126" t="s">
        <v>146</v>
      </c>
      <c r="B14" s="126"/>
      <c r="C14" s="126"/>
      <c r="D14" s="126" t="s">
        <v>147</v>
      </c>
      <c r="E14" s="128" t="s">
        <v>27</v>
      </c>
      <c r="F14" s="128" t="s">
        <v>27</v>
      </c>
      <c r="G14" s="128" t="s">
        <v>27</v>
      </c>
      <c r="H14" s="128" t="s">
        <v>148</v>
      </c>
      <c r="I14" s="128" t="s">
        <v>148</v>
      </c>
      <c r="J14" s="128"/>
      <c r="K14" s="128" t="s">
        <v>148</v>
      </c>
      <c r="L14" s="128" t="s">
        <v>148</v>
      </c>
      <c r="M14" s="128" t="s">
        <v>262</v>
      </c>
      <c r="N14" s="128" t="s">
        <v>261</v>
      </c>
      <c r="O14" s="128"/>
      <c r="P14" s="128" t="s">
        <v>27</v>
      </c>
      <c r="Q14" s="128" t="s">
        <v>27</v>
      </c>
      <c r="R14" s="128" t="s">
        <v>27</v>
      </c>
      <c r="S14" s="128" t="s">
        <v>27</v>
      </c>
      <c r="T14" s="128" t="s">
        <v>27</v>
      </c>
    </row>
    <row r="15" ht="19.5" customHeight="1" spans="1:20">
      <c r="A15" s="126" t="s">
        <v>149</v>
      </c>
      <c r="B15" s="126"/>
      <c r="C15" s="126"/>
      <c r="D15" s="126" t="s">
        <v>150</v>
      </c>
      <c r="E15" s="128" t="s">
        <v>27</v>
      </c>
      <c r="F15" s="128" t="s">
        <v>27</v>
      </c>
      <c r="G15" s="128" t="s">
        <v>27</v>
      </c>
      <c r="H15" s="128" t="s">
        <v>151</v>
      </c>
      <c r="I15" s="128" t="s">
        <v>151</v>
      </c>
      <c r="J15" s="128"/>
      <c r="K15" s="128" t="s">
        <v>151</v>
      </c>
      <c r="L15" s="128" t="s">
        <v>151</v>
      </c>
      <c r="M15" s="128" t="s">
        <v>267</v>
      </c>
      <c r="N15" s="128" t="s">
        <v>261</v>
      </c>
      <c r="O15" s="128"/>
      <c r="P15" s="128" t="s">
        <v>27</v>
      </c>
      <c r="Q15" s="128" t="s">
        <v>27</v>
      </c>
      <c r="R15" s="128" t="s">
        <v>27</v>
      </c>
      <c r="S15" s="128" t="s">
        <v>27</v>
      </c>
      <c r="T15" s="128" t="s">
        <v>27</v>
      </c>
    </row>
    <row r="16" ht="19.5" customHeight="1" spans="1:20">
      <c r="A16" s="126" t="s">
        <v>222</v>
      </c>
      <c r="B16" s="126"/>
      <c r="C16" s="126"/>
      <c r="D16" s="126" t="s">
        <v>223</v>
      </c>
      <c r="E16" s="128" t="s">
        <v>27</v>
      </c>
      <c r="F16" s="128" t="s">
        <v>27</v>
      </c>
      <c r="G16" s="128" t="s">
        <v>27</v>
      </c>
      <c r="H16" s="128"/>
      <c r="I16" s="128"/>
      <c r="J16" s="128"/>
      <c r="K16" s="128"/>
      <c r="L16" s="128"/>
      <c r="M16" s="128"/>
      <c r="N16" s="128"/>
      <c r="O16" s="128"/>
      <c r="P16" s="128" t="s">
        <v>27</v>
      </c>
      <c r="Q16" s="128" t="s">
        <v>27</v>
      </c>
      <c r="R16" s="128"/>
      <c r="S16" s="128"/>
      <c r="T16" s="128"/>
    </row>
    <row r="17" ht="19.5" customHeight="1" spans="1:20">
      <c r="A17" s="126" t="s">
        <v>152</v>
      </c>
      <c r="B17" s="126"/>
      <c r="C17" s="126"/>
      <c r="D17" s="126" t="s">
        <v>153</v>
      </c>
      <c r="E17" s="128" t="s">
        <v>27</v>
      </c>
      <c r="F17" s="128" t="s">
        <v>27</v>
      </c>
      <c r="G17" s="128" t="s">
        <v>27</v>
      </c>
      <c r="H17" s="128" t="s">
        <v>154</v>
      </c>
      <c r="I17" s="128" t="s">
        <v>154</v>
      </c>
      <c r="J17" s="128"/>
      <c r="K17" s="128" t="s">
        <v>154</v>
      </c>
      <c r="L17" s="128" t="s">
        <v>154</v>
      </c>
      <c r="M17" s="128" t="s">
        <v>154</v>
      </c>
      <c r="N17" s="128" t="s">
        <v>27</v>
      </c>
      <c r="O17" s="128"/>
      <c r="P17" s="128" t="s">
        <v>27</v>
      </c>
      <c r="Q17" s="128" t="s">
        <v>27</v>
      </c>
      <c r="R17" s="128" t="s">
        <v>27</v>
      </c>
      <c r="S17" s="128" t="s">
        <v>27</v>
      </c>
      <c r="T17" s="128" t="s">
        <v>27</v>
      </c>
    </row>
    <row r="18" ht="19.5" customHeight="1" spans="1:20">
      <c r="A18" s="126" t="s">
        <v>155</v>
      </c>
      <c r="B18" s="126"/>
      <c r="C18" s="126"/>
      <c r="D18" s="126" t="s">
        <v>156</v>
      </c>
      <c r="E18" s="128" t="s">
        <v>27</v>
      </c>
      <c r="F18" s="128" t="s">
        <v>27</v>
      </c>
      <c r="G18" s="128" t="s">
        <v>27</v>
      </c>
      <c r="H18" s="128" t="s">
        <v>157</v>
      </c>
      <c r="I18" s="128"/>
      <c r="J18" s="128" t="s">
        <v>157</v>
      </c>
      <c r="K18" s="128" t="s">
        <v>157</v>
      </c>
      <c r="L18" s="128"/>
      <c r="M18" s="128"/>
      <c r="N18" s="128"/>
      <c r="O18" s="128" t="s">
        <v>157</v>
      </c>
      <c r="P18" s="128" t="s">
        <v>27</v>
      </c>
      <c r="Q18" s="128" t="s">
        <v>27</v>
      </c>
      <c r="R18" s="128" t="s">
        <v>27</v>
      </c>
      <c r="S18" s="128" t="s">
        <v>27</v>
      </c>
      <c r="T18" s="128" t="s">
        <v>27</v>
      </c>
    </row>
    <row r="19" ht="19.5" customHeight="1" spans="1:20">
      <c r="A19" s="126" t="s">
        <v>158</v>
      </c>
      <c r="B19" s="126"/>
      <c r="C19" s="126"/>
      <c r="D19" s="126" t="s">
        <v>156</v>
      </c>
      <c r="E19" s="128" t="s">
        <v>27</v>
      </c>
      <c r="F19" s="128" t="s">
        <v>27</v>
      </c>
      <c r="G19" s="128" t="s">
        <v>27</v>
      </c>
      <c r="H19" s="128" t="s">
        <v>157</v>
      </c>
      <c r="I19" s="128"/>
      <c r="J19" s="128" t="s">
        <v>157</v>
      </c>
      <c r="K19" s="128" t="s">
        <v>157</v>
      </c>
      <c r="L19" s="128"/>
      <c r="M19" s="128"/>
      <c r="N19" s="128"/>
      <c r="O19" s="128" t="s">
        <v>157</v>
      </c>
      <c r="P19" s="128" t="s">
        <v>27</v>
      </c>
      <c r="Q19" s="128" t="s">
        <v>27</v>
      </c>
      <c r="R19" s="128" t="s">
        <v>27</v>
      </c>
      <c r="S19" s="128" t="s">
        <v>27</v>
      </c>
      <c r="T19" s="128" t="s">
        <v>27</v>
      </c>
    </row>
    <row r="20" ht="19.5" customHeight="1" spans="1:20">
      <c r="A20" s="126" t="s">
        <v>159</v>
      </c>
      <c r="B20" s="126"/>
      <c r="C20" s="126"/>
      <c r="D20" s="126" t="s">
        <v>160</v>
      </c>
      <c r="E20" s="128" t="s">
        <v>27</v>
      </c>
      <c r="F20" s="128" t="s">
        <v>27</v>
      </c>
      <c r="G20" s="128" t="s">
        <v>27</v>
      </c>
      <c r="H20" s="128" t="s">
        <v>162</v>
      </c>
      <c r="I20" s="128"/>
      <c r="J20" s="128" t="s">
        <v>162</v>
      </c>
      <c r="K20" s="128" t="s">
        <v>162</v>
      </c>
      <c r="L20" s="128"/>
      <c r="M20" s="128"/>
      <c r="N20" s="128"/>
      <c r="O20" s="128" t="s">
        <v>162</v>
      </c>
      <c r="P20" s="128" t="s">
        <v>27</v>
      </c>
      <c r="Q20" s="128" t="s">
        <v>27</v>
      </c>
      <c r="R20" s="128" t="s">
        <v>27</v>
      </c>
      <c r="S20" s="128"/>
      <c r="T20" s="128" t="s">
        <v>27</v>
      </c>
    </row>
    <row r="21" ht="19.5" customHeight="1" spans="1:20">
      <c r="A21" s="126" t="s">
        <v>163</v>
      </c>
      <c r="B21" s="126"/>
      <c r="C21" s="126"/>
      <c r="D21" s="126" t="s">
        <v>160</v>
      </c>
      <c r="E21" s="128" t="s">
        <v>27</v>
      </c>
      <c r="F21" s="128" t="s">
        <v>27</v>
      </c>
      <c r="G21" s="128" t="s">
        <v>27</v>
      </c>
      <c r="H21" s="128" t="s">
        <v>162</v>
      </c>
      <c r="I21" s="128"/>
      <c r="J21" s="128" t="s">
        <v>162</v>
      </c>
      <c r="K21" s="128" t="s">
        <v>162</v>
      </c>
      <c r="L21" s="128"/>
      <c r="M21" s="128"/>
      <c r="N21" s="128"/>
      <c r="O21" s="128" t="s">
        <v>162</v>
      </c>
      <c r="P21" s="128" t="s">
        <v>27</v>
      </c>
      <c r="Q21" s="128" t="s">
        <v>27</v>
      </c>
      <c r="R21" s="128" t="s">
        <v>27</v>
      </c>
      <c r="S21" s="128"/>
      <c r="T21" s="128" t="s">
        <v>27</v>
      </c>
    </row>
    <row r="22" ht="19.5" customHeight="1" spans="1:20">
      <c r="A22" s="126" t="s">
        <v>268</v>
      </c>
      <c r="B22" s="126"/>
      <c r="C22" s="126"/>
      <c r="D22" s="126" t="s">
        <v>269</v>
      </c>
      <c r="E22" s="128" t="s">
        <v>27</v>
      </c>
      <c r="F22" s="128" t="s">
        <v>27</v>
      </c>
      <c r="G22" s="128" t="s">
        <v>27</v>
      </c>
      <c r="H22" s="128"/>
      <c r="I22" s="128"/>
      <c r="J22" s="128"/>
      <c r="K22" s="128"/>
      <c r="L22" s="128"/>
      <c r="M22" s="128"/>
      <c r="N22" s="128"/>
      <c r="O22" s="128"/>
      <c r="P22" s="128" t="s">
        <v>27</v>
      </c>
      <c r="Q22" s="128" t="s">
        <v>27</v>
      </c>
      <c r="R22" s="128"/>
      <c r="S22" s="128"/>
      <c r="T22" s="128"/>
    </row>
    <row r="23" ht="19.5" customHeight="1" spans="1:20">
      <c r="A23" s="126" t="s">
        <v>270</v>
      </c>
      <c r="B23" s="126"/>
      <c r="C23" s="126"/>
      <c r="D23" s="126" t="s">
        <v>271</v>
      </c>
      <c r="E23" s="128" t="s">
        <v>27</v>
      </c>
      <c r="F23" s="128" t="s">
        <v>27</v>
      </c>
      <c r="G23" s="128" t="s">
        <v>27</v>
      </c>
      <c r="H23" s="128"/>
      <c r="I23" s="128"/>
      <c r="J23" s="128"/>
      <c r="K23" s="128"/>
      <c r="L23" s="128"/>
      <c r="M23" s="128"/>
      <c r="N23" s="128"/>
      <c r="O23" s="128"/>
      <c r="P23" s="128" t="s">
        <v>27</v>
      </c>
      <c r="Q23" s="128" t="s">
        <v>27</v>
      </c>
      <c r="R23" s="128"/>
      <c r="S23" s="128"/>
      <c r="T23" s="128"/>
    </row>
    <row r="24" ht="19.5" customHeight="1" spans="1:20">
      <c r="A24" s="126" t="s">
        <v>272</v>
      </c>
      <c r="B24" s="126"/>
      <c r="C24" s="126"/>
      <c r="D24" s="126" t="s">
        <v>271</v>
      </c>
      <c r="E24" s="128" t="s">
        <v>27</v>
      </c>
      <c r="F24" s="128" t="s">
        <v>27</v>
      </c>
      <c r="G24" s="128" t="s">
        <v>27</v>
      </c>
      <c r="H24" s="128"/>
      <c r="I24" s="128"/>
      <c r="J24" s="128"/>
      <c r="K24" s="128"/>
      <c r="L24" s="128"/>
      <c r="M24" s="128"/>
      <c r="N24" s="128"/>
      <c r="O24" s="128"/>
      <c r="P24" s="128" t="s">
        <v>27</v>
      </c>
      <c r="Q24" s="128" t="s">
        <v>27</v>
      </c>
      <c r="R24" s="128"/>
      <c r="S24" s="128"/>
      <c r="T24" s="128"/>
    </row>
    <row r="25" ht="19.5" customHeight="1" spans="1:20">
      <c r="A25" s="126" t="s">
        <v>164</v>
      </c>
      <c r="B25" s="126"/>
      <c r="C25" s="126"/>
      <c r="D25" s="126" t="s">
        <v>165</v>
      </c>
      <c r="E25" s="128" t="s">
        <v>27</v>
      </c>
      <c r="F25" s="128" t="s">
        <v>27</v>
      </c>
      <c r="G25" s="128" t="s">
        <v>27</v>
      </c>
      <c r="H25" s="128" t="s">
        <v>47</v>
      </c>
      <c r="I25" s="128" t="s">
        <v>47</v>
      </c>
      <c r="J25" s="128"/>
      <c r="K25" s="128" t="s">
        <v>47</v>
      </c>
      <c r="L25" s="128" t="s">
        <v>47</v>
      </c>
      <c r="M25" s="128" t="s">
        <v>47</v>
      </c>
      <c r="N25" s="128" t="s">
        <v>27</v>
      </c>
      <c r="O25" s="128"/>
      <c r="P25" s="128" t="s">
        <v>27</v>
      </c>
      <c r="Q25" s="128" t="s">
        <v>27</v>
      </c>
      <c r="R25" s="128" t="s">
        <v>27</v>
      </c>
      <c r="S25" s="128" t="s">
        <v>27</v>
      </c>
      <c r="T25" s="128" t="s">
        <v>27</v>
      </c>
    </row>
    <row r="26" ht="19.5" customHeight="1" spans="1:20">
      <c r="A26" s="126" t="s">
        <v>166</v>
      </c>
      <c r="B26" s="126"/>
      <c r="C26" s="126"/>
      <c r="D26" s="126" t="s">
        <v>167</v>
      </c>
      <c r="E26" s="128" t="s">
        <v>27</v>
      </c>
      <c r="F26" s="128" t="s">
        <v>27</v>
      </c>
      <c r="G26" s="128" t="s">
        <v>27</v>
      </c>
      <c r="H26" s="128" t="s">
        <v>168</v>
      </c>
      <c r="I26" s="128" t="s">
        <v>168</v>
      </c>
      <c r="J26" s="128"/>
      <c r="K26" s="128" t="s">
        <v>168</v>
      </c>
      <c r="L26" s="128" t="s">
        <v>168</v>
      </c>
      <c r="M26" s="128" t="s">
        <v>168</v>
      </c>
      <c r="N26" s="128" t="s">
        <v>27</v>
      </c>
      <c r="O26" s="128"/>
      <c r="P26" s="128" t="s">
        <v>27</v>
      </c>
      <c r="Q26" s="128" t="s">
        <v>27</v>
      </c>
      <c r="R26" s="128" t="s">
        <v>27</v>
      </c>
      <c r="S26" s="128" t="s">
        <v>27</v>
      </c>
      <c r="T26" s="128" t="s">
        <v>27</v>
      </c>
    </row>
    <row r="27" ht="19.5" customHeight="1" spans="1:20">
      <c r="A27" s="126" t="s">
        <v>169</v>
      </c>
      <c r="B27" s="126"/>
      <c r="C27" s="126"/>
      <c r="D27" s="126" t="s">
        <v>170</v>
      </c>
      <c r="E27" s="128" t="s">
        <v>27</v>
      </c>
      <c r="F27" s="128" t="s">
        <v>27</v>
      </c>
      <c r="G27" s="128" t="s">
        <v>27</v>
      </c>
      <c r="H27" s="128" t="s">
        <v>171</v>
      </c>
      <c r="I27" s="128" t="s">
        <v>171</v>
      </c>
      <c r="J27" s="128"/>
      <c r="K27" s="128" t="s">
        <v>171</v>
      </c>
      <c r="L27" s="128" t="s">
        <v>171</v>
      </c>
      <c r="M27" s="128" t="s">
        <v>171</v>
      </c>
      <c r="N27" s="128" t="s">
        <v>27</v>
      </c>
      <c r="O27" s="128"/>
      <c r="P27" s="128" t="s">
        <v>27</v>
      </c>
      <c r="Q27" s="128" t="s">
        <v>27</v>
      </c>
      <c r="R27" s="128" t="s">
        <v>27</v>
      </c>
      <c r="S27" s="128" t="s">
        <v>27</v>
      </c>
      <c r="T27" s="128" t="s">
        <v>27</v>
      </c>
    </row>
    <row r="28" ht="19.5" customHeight="1" spans="1:20">
      <c r="A28" s="126" t="s">
        <v>172</v>
      </c>
      <c r="B28" s="126"/>
      <c r="C28" s="126"/>
      <c r="D28" s="126" t="s">
        <v>173</v>
      </c>
      <c r="E28" s="128" t="s">
        <v>27</v>
      </c>
      <c r="F28" s="128" t="s">
        <v>27</v>
      </c>
      <c r="G28" s="128" t="s">
        <v>27</v>
      </c>
      <c r="H28" s="128" t="s">
        <v>174</v>
      </c>
      <c r="I28" s="128" t="s">
        <v>174</v>
      </c>
      <c r="J28" s="128"/>
      <c r="K28" s="128" t="s">
        <v>174</v>
      </c>
      <c r="L28" s="128" t="s">
        <v>174</v>
      </c>
      <c r="M28" s="128" t="s">
        <v>174</v>
      </c>
      <c r="N28" s="128" t="s">
        <v>27</v>
      </c>
      <c r="O28" s="128"/>
      <c r="P28" s="128" t="s">
        <v>27</v>
      </c>
      <c r="Q28" s="128" t="s">
        <v>27</v>
      </c>
      <c r="R28" s="128" t="s">
        <v>27</v>
      </c>
      <c r="S28" s="128" t="s">
        <v>27</v>
      </c>
      <c r="T28" s="128" t="s">
        <v>27</v>
      </c>
    </row>
    <row r="29" ht="19.5" customHeight="1" spans="1:20">
      <c r="A29" s="126" t="s">
        <v>175</v>
      </c>
      <c r="B29" s="126"/>
      <c r="C29" s="126"/>
      <c r="D29" s="126" t="s">
        <v>176</v>
      </c>
      <c r="E29" s="128" t="s">
        <v>27</v>
      </c>
      <c r="F29" s="128" t="s">
        <v>27</v>
      </c>
      <c r="G29" s="128" t="s">
        <v>27</v>
      </c>
      <c r="H29" s="128" t="s">
        <v>177</v>
      </c>
      <c r="I29" s="128" t="s">
        <v>177</v>
      </c>
      <c r="J29" s="128"/>
      <c r="K29" s="128" t="s">
        <v>177</v>
      </c>
      <c r="L29" s="128" t="s">
        <v>177</v>
      </c>
      <c r="M29" s="128" t="s">
        <v>177</v>
      </c>
      <c r="N29" s="128" t="s">
        <v>27</v>
      </c>
      <c r="O29" s="128"/>
      <c r="P29" s="128" t="s">
        <v>27</v>
      </c>
      <c r="Q29" s="128" t="s">
        <v>27</v>
      </c>
      <c r="R29" s="128" t="s">
        <v>27</v>
      </c>
      <c r="S29" s="128" t="s">
        <v>27</v>
      </c>
      <c r="T29" s="128" t="s">
        <v>27</v>
      </c>
    </row>
    <row r="30" ht="19.5" customHeight="1" spans="1:20">
      <c r="A30" s="126" t="s">
        <v>178</v>
      </c>
      <c r="B30" s="126"/>
      <c r="C30" s="126"/>
      <c r="D30" s="126" t="s">
        <v>179</v>
      </c>
      <c r="E30" s="128" t="s">
        <v>27</v>
      </c>
      <c r="F30" s="128" t="s">
        <v>27</v>
      </c>
      <c r="G30" s="128" t="s">
        <v>27</v>
      </c>
      <c r="H30" s="128" t="s">
        <v>180</v>
      </c>
      <c r="I30" s="128" t="s">
        <v>180</v>
      </c>
      <c r="J30" s="128"/>
      <c r="K30" s="128" t="s">
        <v>180</v>
      </c>
      <c r="L30" s="128" t="s">
        <v>180</v>
      </c>
      <c r="M30" s="128" t="s">
        <v>180</v>
      </c>
      <c r="N30" s="128" t="s">
        <v>27</v>
      </c>
      <c r="O30" s="128"/>
      <c r="P30" s="128" t="s">
        <v>27</v>
      </c>
      <c r="Q30" s="128" t="s">
        <v>27</v>
      </c>
      <c r="R30" s="128" t="s">
        <v>27</v>
      </c>
      <c r="S30" s="128" t="s">
        <v>27</v>
      </c>
      <c r="T30" s="128" t="s">
        <v>27</v>
      </c>
    </row>
    <row r="31" ht="19.5" customHeight="1" spans="1:20">
      <c r="A31" s="126" t="s">
        <v>181</v>
      </c>
      <c r="B31" s="126"/>
      <c r="C31" s="126"/>
      <c r="D31" s="126" t="s">
        <v>182</v>
      </c>
      <c r="E31" s="128" t="s">
        <v>27</v>
      </c>
      <c r="F31" s="128" t="s">
        <v>27</v>
      </c>
      <c r="G31" s="128" t="s">
        <v>27</v>
      </c>
      <c r="H31" s="128" t="s">
        <v>180</v>
      </c>
      <c r="I31" s="128" t="s">
        <v>180</v>
      </c>
      <c r="J31" s="128"/>
      <c r="K31" s="128" t="s">
        <v>180</v>
      </c>
      <c r="L31" s="128" t="s">
        <v>180</v>
      </c>
      <c r="M31" s="128" t="s">
        <v>180</v>
      </c>
      <c r="N31" s="128" t="s">
        <v>27</v>
      </c>
      <c r="O31" s="128"/>
      <c r="P31" s="128" t="s">
        <v>27</v>
      </c>
      <c r="Q31" s="128" t="s">
        <v>27</v>
      </c>
      <c r="R31" s="128" t="s">
        <v>27</v>
      </c>
      <c r="S31" s="128" t="s">
        <v>27</v>
      </c>
      <c r="T31" s="128" t="s">
        <v>27</v>
      </c>
    </row>
    <row r="32" ht="19.5" customHeight="1" spans="1:20">
      <c r="A32" s="126" t="s">
        <v>183</v>
      </c>
      <c r="B32" s="126"/>
      <c r="C32" s="126"/>
      <c r="D32" s="126" t="s">
        <v>184</v>
      </c>
      <c r="E32" s="128" t="s">
        <v>27</v>
      </c>
      <c r="F32" s="128" t="s">
        <v>27</v>
      </c>
      <c r="G32" s="128" t="s">
        <v>27</v>
      </c>
      <c r="H32" s="128" t="s">
        <v>51</v>
      </c>
      <c r="I32" s="128" t="s">
        <v>51</v>
      </c>
      <c r="J32" s="128"/>
      <c r="K32" s="128" t="s">
        <v>51</v>
      </c>
      <c r="L32" s="128" t="s">
        <v>51</v>
      </c>
      <c r="M32" s="128" t="s">
        <v>51</v>
      </c>
      <c r="N32" s="128" t="s">
        <v>27</v>
      </c>
      <c r="O32" s="128"/>
      <c r="P32" s="128" t="s">
        <v>27</v>
      </c>
      <c r="Q32" s="128" t="s">
        <v>27</v>
      </c>
      <c r="R32" s="128" t="s">
        <v>27</v>
      </c>
      <c r="S32" s="128" t="s">
        <v>27</v>
      </c>
      <c r="T32" s="128" t="s">
        <v>27</v>
      </c>
    </row>
    <row r="33" ht="19.5" customHeight="1" spans="1:20">
      <c r="A33" s="126" t="s">
        <v>185</v>
      </c>
      <c r="B33" s="126"/>
      <c r="C33" s="126"/>
      <c r="D33" s="126" t="s">
        <v>186</v>
      </c>
      <c r="E33" s="128" t="s">
        <v>27</v>
      </c>
      <c r="F33" s="128" t="s">
        <v>27</v>
      </c>
      <c r="G33" s="128" t="s">
        <v>27</v>
      </c>
      <c r="H33" s="128" t="s">
        <v>51</v>
      </c>
      <c r="I33" s="128" t="s">
        <v>51</v>
      </c>
      <c r="J33" s="128"/>
      <c r="K33" s="128" t="s">
        <v>51</v>
      </c>
      <c r="L33" s="128" t="s">
        <v>51</v>
      </c>
      <c r="M33" s="128" t="s">
        <v>51</v>
      </c>
      <c r="N33" s="128" t="s">
        <v>27</v>
      </c>
      <c r="O33" s="128"/>
      <c r="P33" s="128" t="s">
        <v>27</v>
      </c>
      <c r="Q33" s="128" t="s">
        <v>27</v>
      </c>
      <c r="R33" s="128" t="s">
        <v>27</v>
      </c>
      <c r="S33" s="128" t="s">
        <v>27</v>
      </c>
      <c r="T33" s="128" t="s">
        <v>27</v>
      </c>
    </row>
    <row r="34" ht="19.5" customHeight="1" spans="1:20">
      <c r="A34" s="126" t="s">
        <v>187</v>
      </c>
      <c r="B34" s="126"/>
      <c r="C34" s="126"/>
      <c r="D34" s="126" t="s">
        <v>188</v>
      </c>
      <c r="E34" s="128" t="s">
        <v>27</v>
      </c>
      <c r="F34" s="128" t="s">
        <v>27</v>
      </c>
      <c r="G34" s="128" t="s">
        <v>27</v>
      </c>
      <c r="H34" s="128" t="s">
        <v>189</v>
      </c>
      <c r="I34" s="128" t="s">
        <v>189</v>
      </c>
      <c r="J34" s="128"/>
      <c r="K34" s="128" t="s">
        <v>189</v>
      </c>
      <c r="L34" s="128" t="s">
        <v>189</v>
      </c>
      <c r="M34" s="128" t="s">
        <v>189</v>
      </c>
      <c r="N34" s="128" t="s">
        <v>27</v>
      </c>
      <c r="O34" s="128"/>
      <c r="P34" s="128" t="s">
        <v>27</v>
      </c>
      <c r="Q34" s="128" t="s">
        <v>27</v>
      </c>
      <c r="R34" s="128" t="s">
        <v>27</v>
      </c>
      <c r="S34" s="128" t="s">
        <v>27</v>
      </c>
      <c r="T34" s="128" t="s">
        <v>27</v>
      </c>
    </row>
    <row r="35" ht="19.5" customHeight="1" spans="1:20">
      <c r="A35" s="126" t="s">
        <v>190</v>
      </c>
      <c r="B35" s="126"/>
      <c r="C35" s="126"/>
      <c r="D35" s="126" t="s">
        <v>191</v>
      </c>
      <c r="E35" s="128" t="s">
        <v>27</v>
      </c>
      <c r="F35" s="128" t="s">
        <v>27</v>
      </c>
      <c r="G35" s="128" t="s">
        <v>27</v>
      </c>
      <c r="H35" s="128" t="s">
        <v>192</v>
      </c>
      <c r="I35" s="128" t="s">
        <v>192</v>
      </c>
      <c r="J35" s="128"/>
      <c r="K35" s="128" t="s">
        <v>192</v>
      </c>
      <c r="L35" s="128" t="s">
        <v>192</v>
      </c>
      <c r="M35" s="128" t="s">
        <v>192</v>
      </c>
      <c r="N35" s="128" t="s">
        <v>27</v>
      </c>
      <c r="O35" s="128"/>
      <c r="P35" s="128" t="s">
        <v>27</v>
      </c>
      <c r="Q35" s="128" t="s">
        <v>27</v>
      </c>
      <c r="R35" s="128" t="s">
        <v>27</v>
      </c>
      <c r="S35" s="128" t="s">
        <v>27</v>
      </c>
      <c r="T35" s="128" t="s">
        <v>27</v>
      </c>
    </row>
    <row r="36" ht="19.5" customHeight="1" spans="1:20">
      <c r="A36" s="126" t="s">
        <v>193</v>
      </c>
      <c r="B36" s="126"/>
      <c r="C36" s="126"/>
      <c r="D36" s="126" t="s">
        <v>194</v>
      </c>
      <c r="E36" s="128" t="s">
        <v>27</v>
      </c>
      <c r="F36" s="128" t="s">
        <v>27</v>
      </c>
      <c r="G36" s="128" t="s">
        <v>27</v>
      </c>
      <c r="H36" s="128" t="s">
        <v>195</v>
      </c>
      <c r="I36" s="128" t="s">
        <v>195</v>
      </c>
      <c r="J36" s="128"/>
      <c r="K36" s="128" t="s">
        <v>195</v>
      </c>
      <c r="L36" s="128" t="s">
        <v>195</v>
      </c>
      <c r="M36" s="128" t="s">
        <v>195</v>
      </c>
      <c r="N36" s="128" t="s">
        <v>27</v>
      </c>
      <c r="O36" s="128"/>
      <c r="P36" s="128" t="s">
        <v>27</v>
      </c>
      <c r="Q36" s="128" t="s">
        <v>27</v>
      </c>
      <c r="R36" s="128" t="s">
        <v>27</v>
      </c>
      <c r="S36" s="128" t="s">
        <v>27</v>
      </c>
      <c r="T36" s="128" t="s">
        <v>27</v>
      </c>
    </row>
    <row r="37" ht="19.5" customHeight="1" spans="1:20">
      <c r="A37" s="126" t="s">
        <v>196</v>
      </c>
      <c r="B37" s="126"/>
      <c r="C37" s="126"/>
      <c r="D37" s="126" t="s">
        <v>197</v>
      </c>
      <c r="E37" s="128" t="s">
        <v>27</v>
      </c>
      <c r="F37" s="128" t="s">
        <v>27</v>
      </c>
      <c r="G37" s="128" t="s">
        <v>27</v>
      </c>
      <c r="H37" s="128" t="s">
        <v>198</v>
      </c>
      <c r="I37" s="128" t="s">
        <v>198</v>
      </c>
      <c r="J37" s="128"/>
      <c r="K37" s="128" t="s">
        <v>198</v>
      </c>
      <c r="L37" s="128" t="s">
        <v>198</v>
      </c>
      <c r="M37" s="128" t="s">
        <v>198</v>
      </c>
      <c r="N37" s="128" t="s">
        <v>27</v>
      </c>
      <c r="O37" s="128"/>
      <c r="P37" s="128" t="s">
        <v>27</v>
      </c>
      <c r="Q37" s="128" t="s">
        <v>27</v>
      </c>
      <c r="R37" s="128" t="s">
        <v>27</v>
      </c>
      <c r="S37" s="128" t="s">
        <v>27</v>
      </c>
      <c r="T37" s="128" t="s">
        <v>27</v>
      </c>
    </row>
    <row r="38" ht="19.5" customHeight="1" spans="1:20">
      <c r="A38" s="126" t="s">
        <v>199</v>
      </c>
      <c r="B38" s="126"/>
      <c r="C38" s="126"/>
      <c r="D38" s="126" t="s">
        <v>200</v>
      </c>
      <c r="E38" s="128" t="s">
        <v>27</v>
      </c>
      <c r="F38" s="128" t="s">
        <v>27</v>
      </c>
      <c r="G38" s="128" t="s">
        <v>27</v>
      </c>
      <c r="H38" s="128" t="s">
        <v>82</v>
      </c>
      <c r="I38" s="128" t="s">
        <v>82</v>
      </c>
      <c r="J38" s="128"/>
      <c r="K38" s="128" t="s">
        <v>82</v>
      </c>
      <c r="L38" s="128" t="s">
        <v>82</v>
      </c>
      <c r="M38" s="128" t="s">
        <v>82</v>
      </c>
      <c r="N38" s="128" t="s">
        <v>27</v>
      </c>
      <c r="O38" s="128"/>
      <c r="P38" s="128" t="s">
        <v>27</v>
      </c>
      <c r="Q38" s="128" t="s">
        <v>27</v>
      </c>
      <c r="R38" s="128" t="s">
        <v>27</v>
      </c>
      <c r="S38" s="128" t="s">
        <v>27</v>
      </c>
      <c r="T38" s="128" t="s">
        <v>27</v>
      </c>
    </row>
    <row r="39" ht="19.5" customHeight="1" spans="1:20">
      <c r="A39" s="126" t="s">
        <v>201</v>
      </c>
      <c r="B39" s="126"/>
      <c r="C39" s="126"/>
      <c r="D39" s="126" t="s">
        <v>202</v>
      </c>
      <c r="E39" s="128" t="s">
        <v>27</v>
      </c>
      <c r="F39" s="128" t="s">
        <v>27</v>
      </c>
      <c r="G39" s="128" t="s">
        <v>27</v>
      </c>
      <c r="H39" s="128" t="s">
        <v>82</v>
      </c>
      <c r="I39" s="128" t="s">
        <v>82</v>
      </c>
      <c r="J39" s="128"/>
      <c r="K39" s="128" t="s">
        <v>82</v>
      </c>
      <c r="L39" s="128" t="s">
        <v>82</v>
      </c>
      <c r="M39" s="128" t="s">
        <v>82</v>
      </c>
      <c r="N39" s="128" t="s">
        <v>27</v>
      </c>
      <c r="O39" s="128"/>
      <c r="P39" s="128" t="s">
        <v>27</v>
      </c>
      <c r="Q39" s="128" t="s">
        <v>27</v>
      </c>
      <c r="R39" s="128" t="s">
        <v>27</v>
      </c>
      <c r="S39" s="128" t="s">
        <v>27</v>
      </c>
      <c r="T39" s="128" t="s">
        <v>27</v>
      </c>
    </row>
    <row r="40" ht="19.5" customHeight="1" spans="1:20">
      <c r="A40" s="126" t="s">
        <v>203</v>
      </c>
      <c r="B40" s="126"/>
      <c r="C40" s="126"/>
      <c r="D40" s="126" t="s">
        <v>204</v>
      </c>
      <c r="E40" s="128" t="s">
        <v>27</v>
      </c>
      <c r="F40" s="128" t="s">
        <v>27</v>
      </c>
      <c r="G40" s="128" t="s">
        <v>27</v>
      </c>
      <c r="H40" s="128" t="s">
        <v>205</v>
      </c>
      <c r="I40" s="128" t="s">
        <v>205</v>
      </c>
      <c r="J40" s="128"/>
      <c r="K40" s="128" t="s">
        <v>205</v>
      </c>
      <c r="L40" s="128" t="s">
        <v>205</v>
      </c>
      <c r="M40" s="128" t="s">
        <v>205</v>
      </c>
      <c r="N40" s="128" t="s">
        <v>27</v>
      </c>
      <c r="O40" s="128"/>
      <c r="P40" s="128" t="s">
        <v>27</v>
      </c>
      <c r="Q40" s="128" t="s">
        <v>27</v>
      </c>
      <c r="R40" s="128" t="s">
        <v>27</v>
      </c>
      <c r="S40" s="128" t="s">
        <v>27</v>
      </c>
      <c r="T40" s="128" t="s">
        <v>27</v>
      </c>
    </row>
    <row r="41" ht="19.5" customHeight="1" spans="1:20">
      <c r="A41" s="126" t="s">
        <v>206</v>
      </c>
      <c r="B41" s="126"/>
      <c r="C41" s="126"/>
      <c r="D41" s="126" t="s">
        <v>207</v>
      </c>
      <c r="E41" s="128" t="s">
        <v>27</v>
      </c>
      <c r="F41" s="128" t="s">
        <v>27</v>
      </c>
      <c r="G41" s="128" t="s">
        <v>27</v>
      </c>
      <c r="H41" s="128" t="s">
        <v>208</v>
      </c>
      <c r="I41" s="128" t="s">
        <v>208</v>
      </c>
      <c r="J41" s="128"/>
      <c r="K41" s="128" t="s">
        <v>208</v>
      </c>
      <c r="L41" s="128" t="s">
        <v>208</v>
      </c>
      <c r="M41" s="128" t="s">
        <v>208</v>
      </c>
      <c r="N41" s="128" t="s">
        <v>27</v>
      </c>
      <c r="O41" s="128"/>
      <c r="P41" s="128" t="s">
        <v>27</v>
      </c>
      <c r="Q41" s="128" t="s">
        <v>27</v>
      </c>
      <c r="R41" s="128" t="s">
        <v>27</v>
      </c>
      <c r="S41" s="128" t="s">
        <v>27</v>
      </c>
      <c r="T41" s="128" t="s">
        <v>27</v>
      </c>
    </row>
    <row r="42" ht="19.5" customHeight="1" spans="1:20">
      <c r="A42" s="126" t="s">
        <v>273</v>
      </c>
      <c r="B42" s="126"/>
      <c r="C42" s="126"/>
      <c r="D42" s="126"/>
      <c r="E42" s="126"/>
      <c r="F42" s="126"/>
      <c r="G42" s="126"/>
      <c r="H42" s="126"/>
      <c r="I42" s="126"/>
      <c r="J42" s="126"/>
      <c r="K42" s="126"/>
      <c r="L42" s="126"/>
      <c r="M42" s="126"/>
      <c r="N42" s="126"/>
      <c r="O42" s="126"/>
      <c r="P42" s="126"/>
      <c r="Q42" s="126"/>
      <c r="R42" s="126"/>
      <c r="S42" s="126"/>
      <c r="T42" s="126"/>
    </row>
  </sheetData>
  <mergeCells count="6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T4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25" right="0.25" top="0.75" bottom="0.75" header="0.298611111111111" footer="0.298611111111111"/>
  <pageSetup paperSize="9" scale="42"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view="pageBreakPreview" zoomScaleNormal="100" workbookViewId="0">
      <selection activeCell="J22" sqref="J22"/>
    </sheetView>
  </sheetViews>
  <sheetFormatPr defaultColWidth="9" defaultRowHeight="13.5"/>
  <cols>
    <col min="1" max="1" width="6.125" style="121" customWidth="1"/>
    <col min="2" max="2" width="32.875" style="121" customWidth="1"/>
    <col min="3" max="3" width="20.125" style="121" customWidth="1"/>
    <col min="4" max="4" width="6.125" style="121" customWidth="1"/>
    <col min="5" max="5" width="22.75" style="121" customWidth="1"/>
    <col min="6" max="6" width="19.375" style="121" customWidth="1"/>
    <col min="7" max="7" width="6.125" style="121" customWidth="1"/>
    <col min="8" max="8" width="36.875" style="121" customWidth="1"/>
    <col min="9" max="9" width="17.125" style="121" customWidth="1"/>
    <col min="10" max="16384" width="9" style="121"/>
  </cols>
  <sheetData>
    <row r="1" ht="27" spans="5:5">
      <c r="E1" s="133" t="s">
        <v>274</v>
      </c>
    </row>
    <row r="2" spans="9:9">
      <c r="I2" s="137" t="s">
        <v>275</v>
      </c>
    </row>
    <row r="3" spans="1:9">
      <c r="A3" s="136" t="s">
        <v>2</v>
      </c>
      <c r="I3" s="137" t="s">
        <v>3</v>
      </c>
    </row>
    <row r="4" ht="19.5" customHeight="1" spans="1:9">
      <c r="A4" s="131" t="s">
        <v>256</v>
      </c>
      <c r="B4" s="131"/>
      <c r="C4" s="131"/>
      <c r="D4" s="131" t="s">
        <v>255</v>
      </c>
      <c r="E4" s="131"/>
      <c r="F4" s="131"/>
      <c r="G4" s="131"/>
      <c r="H4" s="131"/>
      <c r="I4" s="131"/>
    </row>
    <row r="5" ht="19.5" customHeight="1" spans="1:9">
      <c r="A5" s="131" t="s">
        <v>276</v>
      </c>
      <c r="B5" s="131" t="s">
        <v>135</v>
      </c>
      <c r="C5" s="131" t="s">
        <v>8</v>
      </c>
      <c r="D5" s="131" t="s">
        <v>276</v>
      </c>
      <c r="E5" s="131" t="s">
        <v>135</v>
      </c>
      <c r="F5" s="131" t="s">
        <v>8</v>
      </c>
      <c r="G5" s="131" t="s">
        <v>276</v>
      </c>
      <c r="H5" s="131" t="s">
        <v>135</v>
      </c>
      <c r="I5" s="131" t="s">
        <v>8</v>
      </c>
    </row>
    <row r="6" ht="19.5" customHeight="1" spans="1:9">
      <c r="A6" s="131"/>
      <c r="B6" s="131"/>
      <c r="C6" s="131"/>
      <c r="D6" s="131"/>
      <c r="E6" s="131"/>
      <c r="F6" s="131"/>
      <c r="G6" s="131"/>
      <c r="H6" s="131"/>
      <c r="I6" s="131"/>
    </row>
    <row r="7" ht="19.5" customHeight="1" spans="1:9">
      <c r="A7" s="126" t="s">
        <v>277</v>
      </c>
      <c r="B7" s="126" t="s">
        <v>278</v>
      </c>
      <c r="C7" s="128" t="s">
        <v>279</v>
      </c>
      <c r="D7" s="126" t="s">
        <v>280</v>
      </c>
      <c r="E7" s="126" t="s">
        <v>281</v>
      </c>
      <c r="F7" s="128" t="s">
        <v>261</v>
      </c>
      <c r="G7" s="126" t="s">
        <v>282</v>
      </c>
      <c r="H7" s="126" t="s">
        <v>283</v>
      </c>
      <c r="I7" s="128" t="s">
        <v>27</v>
      </c>
    </row>
    <row r="8" ht="19.5" customHeight="1" spans="1:9">
      <c r="A8" s="126" t="s">
        <v>284</v>
      </c>
      <c r="B8" s="126" t="s">
        <v>285</v>
      </c>
      <c r="C8" s="128" t="s">
        <v>286</v>
      </c>
      <c r="D8" s="126" t="s">
        <v>287</v>
      </c>
      <c r="E8" s="126" t="s">
        <v>288</v>
      </c>
      <c r="F8" s="128" t="s">
        <v>289</v>
      </c>
      <c r="G8" s="126" t="s">
        <v>290</v>
      </c>
      <c r="H8" s="126" t="s">
        <v>291</v>
      </c>
      <c r="I8" s="128" t="s">
        <v>27</v>
      </c>
    </row>
    <row r="9" ht="19.5" customHeight="1" spans="1:9">
      <c r="A9" s="126" t="s">
        <v>292</v>
      </c>
      <c r="B9" s="126" t="s">
        <v>293</v>
      </c>
      <c r="C9" s="128" t="s">
        <v>294</v>
      </c>
      <c r="D9" s="126" t="s">
        <v>295</v>
      </c>
      <c r="E9" s="126" t="s">
        <v>296</v>
      </c>
      <c r="F9" s="128" t="s">
        <v>27</v>
      </c>
      <c r="G9" s="126" t="s">
        <v>297</v>
      </c>
      <c r="H9" s="126" t="s">
        <v>298</v>
      </c>
      <c r="I9" s="128" t="s">
        <v>27</v>
      </c>
    </row>
    <row r="10" ht="19.5" customHeight="1" spans="1:9">
      <c r="A10" s="126" t="s">
        <v>299</v>
      </c>
      <c r="B10" s="126" t="s">
        <v>300</v>
      </c>
      <c r="C10" s="128" t="s">
        <v>301</v>
      </c>
      <c r="D10" s="126" t="s">
        <v>302</v>
      </c>
      <c r="E10" s="126" t="s">
        <v>303</v>
      </c>
      <c r="F10" s="128" t="s">
        <v>27</v>
      </c>
      <c r="G10" s="126" t="s">
        <v>304</v>
      </c>
      <c r="H10" s="126" t="s">
        <v>305</v>
      </c>
      <c r="I10" s="128" t="s">
        <v>27</v>
      </c>
    </row>
    <row r="11" ht="19.5" customHeight="1" spans="1:9">
      <c r="A11" s="126" t="s">
        <v>306</v>
      </c>
      <c r="B11" s="126" t="s">
        <v>307</v>
      </c>
      <c r="C11" s="128" t="s">
        <v>27</v>
      </c>
      <c r="D11" s="126" t="s">
        <v>308</v>
      </c>
      <c r="E11" s="126" t="s">
        <v>309</v>
      </c>
      <c r="F11" s="128" t="s">
        <v>27</v>
      </c>
      <c r="G11" s="126" t="s">
        <v>310</v>
      </c>
      <c r="H11" s="126" t="s">
        <v>311</v>
      </c>
      <c r="I11" s="128" t="s">
        <v>27</v>
      </c>
    </row>
    <row r="12" ht="19.5" customHeight="1" spans="1:9">
      <c r="A12" s="126" t="s">
        <v>312</v>
      </c>
      <c r="B12" s="126" t="s">
        <v>313</v>
      </c>
      <c r="C12" s="128" t="s">
        <v>314</v>
      </c>
      <c r="D12" s="126" t="s">
        <v>315</v>
      </c>
      <c r="E12" s="126" t="s">
        <v>316</v>
      </c>
      <c r="F12" s="128" t="s">
        <v>27</v>
      </c>
      <c r="G12" s="126" t="s">
        <v>317</v>
      </c>
      <c r="H12" s="126" t="s">
        <v>318</v>
      </c>
      <c r="I12" s="128" t="s">
        <v>27</v>
      </c>
    </row>
    <row r="13" ht="19.5" customHeight="1" spans="1:9">
      <c r="A13" s="126" t="s">
        <v>319</v>
      </c>
      <c r="B13" s="126" t="s">
        <v>320</v>
      </c>
      <c r="C13" s="128" t="s">
        <v>174</v>
      </c>
      <c r="D13" s="126" t="s">
        <v>321</v>
      </c>
      <c r="E13" s="126" t="s">
        <v>322</v>
      </c>
      <c r="F13" s="128" t="s">
        <v>27</v>
      </c>
      <c r="G13" s="126" t="s">
        <v>323</v>
      </c>
      <c r="H13" s="126" t="s">
        <v>324</v>
      </c>
      <c r="I13" s="128" t="s">
        <v>27</v>
      </c>
    </row>
    <row r="14" ht="19.5" customHeight="1" spans="1:9">
      <c r="A14" s="126" t="s">
        <v>325</v>
      </c>
      <c r="B14" s="126" t="s">
        <v>326</v>
      </c>
      <c r="C14" s="128" t="s">
        <v>177</v>
      </c>
      <c r="D14" s="126" t="s">
        <v>327</v>
      </c>
      <c r="E14" s="126" t="s">
        <v>328</v>
      </c>
      <c r="F14" s="128" t="s">
        <v>27</v>
      </c>
      <c r="G14" s="126" t="s">
        <v>329</v>
      </c>
      <c r="H14" s="126" t="s">
        <v>330</v>
      </c>
      <c r="I14" s="128" t="s">
        <v>27</v>
      </c>
    </row>
    <row r="15" ht="19.5" customHeight="1" spans="1:9">
      <c r="A15" s="126" t="s">
        <v>331</v>
      </c>
      <c r="B15" s="126" t="s">
        <v>332</v>
      </c>
      <c r="C15" s="128" t="s">
        <v>333</v>
      </c>
      <c r="D15" s="126" t="s">
        <v>334</v>
      </c>
      <c r="E15" s="126" t="s">
        <v>335</v>
      </c>
      <c r="F15" s="128" t="s">
        <v>27</v>
      </c>
      <c r="G15" s="126" t="s">
        <v>336</v>
      </c>
      <c r="H15" s="126" t="s">
        <v>337</v>
      </c>
      <c r="I15" s="128" t="s">
        <v>27</v>
      </c>
    </row>
    <row r="16" ht="19.5" customHeight="1" spans="1:9">
      <c r="A16" s="126" t="s">
        <v>338</v>
      </c>
      <c r="B16" s="126" t="s">
        <v>339</v>
      </c>
      <c r="C16" s="128" t="s">
        <v>195</v>
      </c>
      <c r="D16" s="126" t="s">
        <v>340</v>
      </c>
      <c r="E16" s="126" t="s">
        <v>341</v>
      </c>
      <c r="F16" s="128" t="s">
        <v>27</v>
      </c>
      <c r="G16" s="126" t="s">
        <v>342</v>
      </c>
      <c r="H16" s="126" t="s">
        <v>343</v>
      </c>
      <c r="I16" s="128" t="s">
        <v>27</v>
      </c>
    </row>
    <row r="17" ht="19.5" customHeight="1" spans="1:9">
      <c r="A17" s="126" t="s">
        <v>344</v>
      </c>
      <c r="B17" s="126" t="s">
        <v>345</v>
      </c>
      <c r="C17" s="128" t="s">
        <v>346</v>
      </c>
      <c r="D17" s="126" t="s">
        <v>347</v>
      </c>
      <c r="E17" s="126" t="s">
        <v>348</v>
      </c>
      <c r="F17" s="128" t="s">
        <v>349</v>
      </c>
      <c r="G17" s="126" t="s">
        <v>350</v>
      </c>
      <c r="H17" s="126" t="s">
        <v>351</v>
      </c>
      <c r="I17" s="128" t="s">
        <v>27</v>
      </c>
    </row>
    <row r="18" ht="19.5" customHeight="1" spans="1:9">
      <c r="A18" s="126" t="s">
        <v>352</v>
      </c>
      <c r="B18" s="126" t="s">
        <v>353</v>
      </c>
      <c r="C18" s="128" t="s">
        <v>205</v>
      </c>
      <c r="D18" s="126" t="s">
        <v>354</v>
      </c>
      <c r="E18" s="126" t="s">
        <v>355</v>
      </c>
      <c r="F18" s="128" t="s">
        <v>27</v>
      </c>
      <c r="G18" s="126" t="s">
        <v>356</v>
      </c>
      <c r="H18" s="126" t="s">
        <v>357</v>
      </c>
      <c r="I18" s="128" t="s">
        <v>27</v>
      </c>
    </row>
    <row r="19" ht="19.5" customHeight="1" spans="1:9">
      <c r="A19" s="126" t="s">
        <v>358</v>
      </c>
      <c r="B19" s="126" t="s">
        <v>359</v>
      </c>
      <c r="C19" s="128" t="s">
        <v>27</v>
      </c>
      <c r="D19" s="126" t="s">
        <v>360</v>
      </c>
      <c r="E19" s="126" t="s">
        <v>361</v>
      </c>
      <c r="F19" s="128" t="s">
        <v>27</v>
      </c>
      <c r="G19" s="126" t="s">
        <v>362</v>
      </c>
      <c r="H19" s="126" t="s">
        <v>363</v>
      </c>
      <c r="I19" s="128" t="s">
        <v>27</v>
      </c>
    </row>
    <row r="20" ht="19.5" customHeight="1" spans="1:9">
      <c r="A20" s="126" t="s">
        <v>364</v>
      </c>
      <c r="B20" s="126" t="s">
        <v>365</v>
      </c>
      <c r="C20" s="128" t="s">
        <v>366</v>
      </c>
      <c r="D20" s="126" t="s">
        <v>367</v>
      </c>
      <c r="E20" s="126" t="s">
        <v>368</v>
      </c>
      <c r="F20" s="128" t="s">
        <v>27</v>
      </c>
      <c r="G20" s="126" t="s">
        <v>369</v>
      </c>
      <c r="H20" s="126" t="s">
        <v>370</v>
      </c>
      <c r="I20" s="128" t="s">
        <v>27</v>
      </c>
    </row>
    <row r="21" ht="19.5" customHeight="1" spans="1:9">
      <c r="A21" s="126" t="s">
        <v>371</v>
      </c>
      <c r="B21" s="126" t="s">
        <v>372</v>
      </c>
      <c r="C21" s="128" t="s">
        <v>373</v>
      </c>
      <c r="D21" s="126" t="s">
        <v>374</v>
      </c>
      <c r="E21" s="126" t="s">
        <v>375</v>
      </c>
      <c r="F21" s="128" t="s">
        <v>376</v>
      </c>
      <c r="G21" s="126" t="s">
        <v>377</v>
      </c>
      <c r="H21" s="126" t="s">
        <v>378</v>
      </c>
      <c r="I21" s="128" t="s">
        <v>27</v>
      </c>
    </row>
    <row r="22" ht="19.5" customHeight="1" spans="1:9">
      <c r="A22" s="126" t="s">
        <v>379</v>
      </c>
      <c r="B22" s="126" t="s">
        <v>380</v>
      </c>
      <c r="C22" s="128" t="s">
        <v>27</v>
      </c>
      <c r="D22" s="126" t="s">
        <v>381</v>
      </c>
      <c r="E22" s="126" t="s">
        <v>382</v>
      </c>
      <c r="F22" s="128" t="s">
        <v>27</v>
      </c>
      <c r="G22" s="126" t="s">
        <v>383</v>
      </c>
      <c r="H22" s="126" t="s">
        <v>384</v>
      </c>
      <c r="I22" s="128" t="s">
        <v>27</v>
      </c>
    </row>
    <row r="23" ht="19.5" customHeight="1" spans="1:9">
      <c r="A23" s="126" t="s">
        <v>385</v>
      </c>
      <c r="B23" s="126" t="s">
        <v>386</v>
      </c>
      <c r="C23" s="128" t="s">
        <v>27</v>
      </c>
      <c r="D23" s="126" t="s">
        <v>387</v>
      </c>
      <c r="E23" s="126" t="s">
        <v>388</v>
      </c>
      <c r="F23" s="128" t="s">
        <v>389</v>
      </c>
      <c r="G23" s="126" t="s">
        <v>390</v>
      </c>
      <c r="H23" s="126" t="s">
        <v>391</v>
      </c>
      <c r="I23" s="128" t="s">
        <v>27</v>
      </c>
    </row>
    <row r="24" ht="19.5" customHeight="1" spans="1:9">
      <c r="A24" s="126" t="s">
        <v>392</v>
      </c>
      <c r="B24" s="126" t="s">
        <v>393</v>
      </c>
      <c r="C24" s="128" t="s">
        <v>27</v>
      </c>
      <c r="D24" s="126" t="s">
        <v>394</v>
      </c>
      <c r="E24" s="126" t="s">
        <v>395</v>
      </c>
      <c r="F24" s="128" t="s">
        <v>27</v>
      </c>
      <c r="G24" s="126" t="s">
        <v>396</v>
      </c>
      <c r="H24" s="126" t="s">
        <v>397</v>
      </c>
      <c r="I24" s="128" t="s">
        <v>27</v>
      </c>
    </row>
    <row r="25" ht="19.5" customHeight="1" spans="1:9">
      <c r="A25" s="126" t="s">
        <v>398</v>
      </c>
      <c r="B25" s="126" t="s">
        <v>399</v>
      </c>
      <c r="C25" s="128" t="s">
        <v>27</v>
      </c>
      <c r="D25" s="126" t="s">
        <v>400</v>
      </c>
      <c r="E25" s="126" t="s">
        <v>401</v>
      </c>
      <c r="F25" s="128" t="s">
        <v>27</v>
      </c>
      <c r="G25" s="126" t="s">
        <v>402</v>
      </c>
      <c r="H25" s="126" t="s">
        <v>403</v>
      </c>
      <c r="I25" s="128" t="s">
        <v>27</v>
      </c>
    </row>
    <row r="26" ht="19.5" customHeight="1" spans="1:9">
      <c r="A26" s="126" t="s">
        <v>404</v>
      </c>
      <c r="B26" s="126" t="s">
        <v>405</v>
      </c>
      <c r="C26" s="128" t="s">
        <v>373</v>
      </c>
      <c r="D26" s="126" t="s">
        <v>406</v>
      </c>
      <c r="E26" s="126" t="s">
        <v>407</v>
      </c>
      <c r="F26" s="128" t="s">
        <v>27</v>
      </c>
      <c r="G26" s="126" t="s">
        <v>408</v>
      </c>
      <c r="H26" s="126" t="s">
        <v>409</v>
      </c>
      <c r="I26" s="128" t="s">
        <v>27</v>
      </c>
    </row>
    <row r="27" ht="19.5" customHeight="1" spans="1:9">
      <c r="A27" s="126" t="s">
        <v>410</v>
      </c>
      <c r="B27" s="126" t="s">
        <v>411</v>
      </c>
      <c r="C27" s="128" t="s">
        <v>27</v>
      </c>
      <c r="D27" s="126" t="s">
        <v>412</v>
      </c>
      <c r="E27" s="126" t="s">
        <v>413</v>
      </c>
      <c r="F27" s="128" t="s">
        <v>27</v>
      </c>
      <c r="G27" s="126" t="s">
        <v>414</v>
      </c>
      <c r="H27" s="126" t="s">
        <v>415</v>
      </c>
      <c r="I27" s="128" t="s">
        <v>27</v>
      </c>
    </row>
    <row r="28" ht="19.5" customHeight="1" spans="1:9">
      <c r="A28" s="126" t="s">
        <v>416</v>
      </c>
      <c r="B28" s="126" t="s">
        <v>417</v>
      </c>
      <c r="C28" s="128" t="s">
        <v>27</v>
      </c>
      <c r="D28" s="126" t="s">
        <v>418</v>
      </c>
      <c r="E28" s="126" t="s">
        <v>419</v>
      </c>
      <c r="F28" s="128" t="s">
        <v>27</v>
      </c>
      <c r="G28" s="126" t="s">
        <v>420</v>
      </c>
      <c r="H28" s="126" t="s">
        <v>421</v>
      </c>
      <c r="I28" s="128" t="s">
        <v>27</v>
      </c>
    </row>
    <row r="29" ht="19.5" customHeight="1" spans="1:9">
      <c r="A29" s="126" t="s">
        <v>422</v>
      </c>
      <c r="B29" s="126" t="s">
        <v>423</v>
      </c>
      <c r="C29" s="128" t="s">
        <v>27</v>
      </c>
      <c r="D29" s="126" t="s">
        <v>424</v>
      </c>
      <c r="E29" s="126" t="s">
        <v>425</v>
      </c>
      <c r="F29" s="128" t="s">
        <v>426</v>
      </c>
      <c r="G29" s="126" t="s">
        <v>427</v>
      </c>
      <c r="H29" s="126" t="s">
        <v>428</v>
      </c>
      <c r="I29" s="128" t="s">
        <v>27</v>
      </c>
    </row>
    <row r="30" ht="19.5" customHeight="1" spans="1:9">
      <c r="A30" s="126" t="s">
        <v>429</v>
      </c>
      <c r="B30" s="126" t="s">
        <v>430</v>
      </c>
      <c r="C30" s="128" t="s">
        <v>27</v>
      </c>
      <c r="D30" s="126" t="s">
        <v>431</v>
      </c>
      <c r="E30" s="126" t="s">
        <v>432</v>
      </c>
      <c r="F30" s="128" t="s">
        <v>433</v>
      </c>
      <c r="G30" s="126" t="s">
        <v>434</v>
      </c>
      <c r="H30" s="126" t="s">
        <v>435</v>
      </c>
      <c r="I30" s="128" t="s">
        <v>27</v>
      </c>
    </row>
    <row r="31" ht="19.5" customHeight="1" spans="1:9">
      <c r="A31" s="126" t="s">
        <v>436</v>
      </c>
      <c r="B31" s="126" t="s">
        <v>437</v>
      </c>
      <c r="C31" s="128" t="s">
        <v>27</v>
      </c>
      <c r="D31" s="126" t="s">
        <v>438</v>
      </c>
      <c r="E31" s="126" t="s">
        <v>439</v>
      </c>
      <c r="F31" s="128" t="s">
        <v>27</v>
      </c>
      <c r="G31" s="126" t="s">
        <v>440</v>
      </c>
      <c r="H31" s="126" t="s">
        <v>441</v>
      </c>
      <c r="I31" s="128" t="s">
        <v>27</v>
      </c>
    </row>
    <row r="32" ht="19.5" customHeight="1" spans="1:9">
      <c r="A32" s="126" t="s">
        <v>442</v>
      </c>
      <c r="B32" s="126" t="s">
        <v>443</v>
      </c>
      <c r="C32" s="128" t="s">
        <v>27</v>
      </c>
      <c r="D32" s="126" t="s">
        <v>444</v>
      </c>
      <c r="E32" s="126" t="s">
        <v>445</v>
      </c>
      <c r="F32" s="128" t="s">
        <v>446</v>
      </c>
      <c r="G32" s="126" t="s">
        <v>447</v>
      </c>
      <c r="H32" s="126" t="s">
        <v>448</v>
      </c>
      <c r="I32" s="128" t="s">
        <v>27</v>
      </c>
    </row>
    <row r="33" ht="19.5" customHeight="1" spans="1:9">
      <c r="A33" s="126" t="s">
        <v>449</v>
      </c>
      <c r="B33" s="126" t="s">
        <v>450</v>
      </c>
      <c r="C33" s="128" t="s">
        <v>27</v>
      </c>
      <c r="D33" s="126" t="s">
        <v>451</v>
      </c>
      <c r="E33" s="126" t="s">
        <v>452</v>
      </c>
      <c r="F33" s="128" t="s">
        <v>27</v>
      </c>
      <c r="G33" s="126" t="s">
        <v>453</v>
      </c>
      <c r="H33" s="126" t="s">
        <v>454</v>
      </c>
      <c r="I33" s="128" t="s">
        <v>27</v>
      </c>
    </row>
    <row r="34" ht="19.5" customHeight="1" spans="1:9">
      <c r="A34" s="126"/>
      <c r="B34" s="126"/>
      <c r="C34" s="128"/>
      <c r="D34" s="126" t="s">
        <v>455</v>
      </c>
      <c r="E34" s="126" t="s">
        <v>456</v>
      </c>
      <c r="F34" s="128" t="s">
        <v>27</v>
      </c>
      <c r="G34" s="126" t="s">
        <v>457</v>
      </c>
      <c r="H34" s="126" t="s">
        <v>458</v>
      </c>
      <c r="I34" s="128" t="s">
        <v>27</v>
      </c>
    </row>
    <row r="35" ht="19.5" customHeight="1" spans="1:9">
      <c r="A35" s="126"/>
      <c r="B35" s="126"/>
      <c r="C35" s="128"/>
      <c r="D35" s="126" t="s">
        <v>459</v>
      </c>
      <c r="E35" s="126" t="s">
        <v>460</v>
      </c>
      <c r="F35" s="128" t="s">
        <v>27</v>
      </c>
      <c r="G35" s="126" t="s">
        <v>461</v>
      </c>
      <c r="H35" s="126" t="s">
        <v>462</v>
      </c>
      <c r="I35" s="128" t="s">
        <v>27</v>
      </c>
    </row>
    <row r="36" ht="19.5" customHeight="1" spans="1:9">
      <c r="A36" s="126"/>
      <c r="B36" s="126"/>
      <c r="C36" s="128"/>
      <c r="D36" s="126" t="s">
        <v>463</v>
      </c>
      <c r="E36" s="126" t="s">
        <v>464</v>
      </c>
      <c r="F36" s="128" t="s">
        <v>27</v>
      </c>
      <c r="G36" s="126"/>
      <c r="H36" s="126"/>
      <c r="I36" s="128"/>
    </row>
    <row r="37" ht="19.5" customHeight="1" spans="1:9">
      <c r="A37" s="126"/>
      <c r="B37" s="126"/>
      <c r="C37" s="128"/>
      <c r="D37" s="126" t="s">
        <v>465</v>
      </c>
      <c r="E37" s="126" t="s">
        <v>466</v>
      </c>
      <c r="F37" s="128" t="s">
        <v>27</v>
      </c>
      <c r="G37" s="126"/>
      <c r="H37" s="126"/>
      <c r="I37" s="128"/>
    </row>
    <row r="38" ht="19.5" customHeight="1" spans="1:9">
      <c r="A38" s="126"/>
      <c r="B38" s="126"/>
      <c r="C38" s="128"/>
      <c r="D38" s="126" t="s">
        <v>467</v>
      </c>
      <c r="E38" s="126" t="s">
        <v>468</v>
      </c>
      <c r="F38" s="128" t="s">
        <v>27</v>
      </c>
      <c r="G38" s="126"/>
      <c r="H38" s="126"/>
      <c r="I38" s="128"/>
    </row>
    <row r="39" ht="19.5" customHeight="1" spans="1:9">
      <c r="A39" s="126"/>
      <c r="B39" s="126"/>
      <c r="C39" s="128"/>
      <c r="D39" s="126" t="s">
        <v>469</v>
      </c>
      <c r="E39" s="126" t="s">
        <v>470</v>
      </c>
      <c r="F39" s="128" t="s">
        <v>27</v>
      </c>
      <c r="G39" s="126"/>
      <c r="H39" s="126"/>
      <c r="I39" s="128"/>
    </row>
    <row r="40" ht="19.5" customHeight="1" spans="1:9">
      <c r="A40" s="125" t="s">
        <v>471</v>
      </c>
      <c r="B40" s="125"/>
      <c r="C40" s="128" t="s">
        <v>260</v>
      </c>
      <c r="D40" s="125" t="s">
        <v>472</v>
      </c>
      <c r="E40" s="125"/>
      <c r="F40" s="125"/>
      <c r="G40" s="125"/>
      <c r="H40" s="125"/>
      <c r="I40" s="128" t="s">
        <v>261</v>
      </c>
    </row>
    <row r="41" ht="19.5" customHeight="1" spans="1:9">
      <c r="A41" s="126" t="s">
        <v>473</v>
      </c>
      <c r="B41" s="126"/>
      <c r="C41" s="126"/>
      <c r="D41" s="126"/>
      <c r="E41" s="126"/>
      <c r="F41" s="126"/>
      <c r="G41" s="126"/>
      <c r="H41" s="126"/>
      <c r="I41" s="12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53"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D1" workbookViewId="0">
      <selection activeCell="J22" sqref="J22"/>
    </sheetView>
  </sheetViews>
  <sheetFormatPr defaultColWidth="9" defaultRowHeight="13.5"/>
  <cols>
    <col min="1" max="1" width="8.375" style="121" customWidth="1"/>
    <col min="2" max="2" width="28.125" style="121" customWidth="1"/>
    <col min="3" max="3" width="10.5416666666667" style="121" customWidth="1"/>
    <col min="4" max="4" width="8.375" style="121" customWidth="1"/>
    <col min="5" max="5" width="21.875" style="121" customWidth="1"/>
    <col min="6" max="6" width="10.0916666666667" style="121" customWidth="1"/>
    <col min="7" max="7" width="8.375" style="121" customWidth="1"/>
    <col min="8" max="8" width="37.9666666666667" style="121" customWidth="1"/>
    <col min="9" max="9" width="12.5416666666667" style="121" customWidth="1"/>
    <col min="10" max="10" width="8.375" style="121" customWidth="1"/>
    <col min="11" max="11" width="40.3916666666667" style="121" customWidth="1"/>
    <col min="12" max="12" width="12.5416666666667" style="121" customWidth="1"/>
    <col min="13" max="16384" width="9" style="121"/>
  </cols>
  <sheetData>
    <row r="1" ht="27" spans="7:7">
      <c r="G1" s="135" t="s">
        <v>474</v>
      </c>
    </row>
    <row r="2" spans="12:12">
      <c r="L2" s="137" t="s">
        <v>475</v>
      </c>
    </row>
    <row r="3" spans="1:12">
      <c r="A3" s="136" t="s">
        <v>2</v>
      </c>
      <c r="L3" s="137" t="s">
        <v>3</v>
      </c>
    </row>
    <row r="4" ht="15" customHeight="1" spans="1:12">
      <c r="A4" s="125" t="s">
        <v>476</v>
      </c>
      <c r="B4" s="125"/>
      <c r="C4" s="125"/>
      <c r="D4" s="125"/>
      <c r="E4" s="125"/>
      <c r="F4" s="125"/>
      <c r="G4" s="125"/>
      <c r="H4" s="125"/>
      <c r="I4" s="125"/>
      <c r="J4" s="125"/>
      <c r="K4" s="125"/>
      <c r="L4" s="125"/>
    </row>
    <row r="5" ht="15" customHeight="1" spans="1:12">
      <c r="A5" s="125" t="s">
        <v>276</v>
      </c>
      <c r="B5" s="125" t="s">
        <v>135</v>
      </c>
      <c r="C5" s="125" t="s">
        <v>8</v>
      </c>
      <c r="D5" s="125" t="s">
        <v>276</v>
      </c>
      <c r="E5" s="125" t="s">
        <v>135</v>
      </c>
      <c r="F5" s="125" t="s">
        <v>8</v>
      </c>
      <c r="G5" s="125" t="s">
        <v>276</v>
      </c>
      <c r="H5" s="125" t="s">
        <v>135</v>
      </c>
      <c r="I5" s="125" t="s">
        <v>8</v>
      </c>
      <c r="J5" s="125" t="s">
        <v>276</v>
      </c>
      <c r="K5" s="125" t="s">
        <v>135</v>
      </c>
      <c r="L5" s="125" t="s">
        <v>8</v>
      </c>
    </row>
    <row r="6" ht="15" customHeight="1" spans="1:12">
      <c r="A6" s="126" t="s">
        <v>277</v>
      </c>
      <c r="B6" s="126" t="s">
        <v>278</v>
      </c>
      <c r="C6" s="128" t="s">
        <v>27</v>
      </c>
      <c r="D6" s="126" t="s">
        <v>280</v>
      </c>
      <c r="E6" s="126" t="s">
        <v>281</v>
      </c>
      <c r="F6" s="128" t="s">
        <v>259</v>
      </c>
      <c r="G6" s="126" t="s">
        <v>477</v>
      </c>
      <c r="H6" s="126" t="s">
        <v>478</v>
      </c>
      <c r="I6" s="128" t="s">
        <v>27</v>
      </c>
      <c r="J6" s="126" t="s">
        <v>479</v>
      </c>
      <c r="K6" s="126" t="s">
        <v>480</v>
      </c>
      <c r="L6" s="128" t="s">
        <v>27</v>
      </c>
    </row>
    <row r="7" ht="15" customHeight="1" spans="1:12">
      <c r="A7" s="126" t="s">
        <v>284</v>
      </c>
      <c r="B7" s="126" t="s">
        <v>285</v>
      </c>
      <c r="C7" s="128" t="s">
        <v>27</v>
      </c>
      <c r="D7" s="126" t="s">
        <v>287</v>
      </c>
      <c r="E7" s="126" t="s">
        <v>288</v>
      </c>
      <c r="F7" s="128" t="s">
        <v>481</v>
      </c>
      <c r="G7" s="126" t="s">
        <v>482</v>
      </c>
      <c r="H7" s="126" t="s">
        <v>291</v>
      </c>
      <c r="I7" s="128" t="s">
        <v>27</v>
      </c>
      <c r="J7" s="126" t="s">
        <v>483</v>
      </c>
      <c r="K7" s="126" t="s">
        <v>403</v>
      </c>
      <c r="L7" s="128" t="s">
        <v>27</v>
      </c>
    </row>
    <row r="8" ht="15" customHeight="1" spans="1:12">
      <c r="A8" s="126" t="s">
        <v>292</v>
      </c>
      <c r="B8" s="126" t="s">
        <v>293</v>
      </c>
      <c r="C8" s="128" t="s">
        <v>27</v>
      </c>
      <c r="D8" s="126" t="s">
        <v>295</v>
      </c>
      <c r="E8" s="126" t="s">
        <v>296</v>
      </c>
      <c r="F8" s="128" t="s">
        <v>27</v>
      </c>
      <c r="G8" s="126" t="s">
        <v>484</v>
      </c>
      <c r="H8" s="126" t="s">
        <v>298</v>
      </c>
      <c r="I8" s="128" t="s">
        <v>27</v>
      </c>
      <c r="J8" s="126" t="s">
        <v>485</v>
      </c>
      <c r="K8" s="126" t="s">
        <v>428</v>
      </c>
      <c r="L8" s="128" t="s">
        <v>27</v>
      </c>
    </row>
    <row r="9" ht="15" customHeight="1" spans="1:12">
      <c r="A9" s="126" t="s">
        <v>299</v>
      </c>
      <c r="B9" s="126" t="s">
        <v>300</v>
      </c>
      <c r="C9" s="128" t="s">
        <v>27</v>
      </c>
      <c r="D9" s="126" t="s">
        <v>302</v>
      </c>
      <c r="E9" s="126" t="s">
        <v>303</v>
      </c>
      <c r="F9" s="128" t="s">
        <v>27</v>
      </c>
      <c r="G9" s="126" t="s">
        <v>486</v>
      </c>
      <c r="H9" s="126" t="s">
        <v>305</v>
      </c>
      <c r="I9" s="128" t="s">
        <v>27</v>
      </c>
      <c r="J9" s="126" t="s">
        <v>396</v>
      </c>
      <c r="K9" s="126" t="s">
        <v>397</v>
      </c>
      <c r="L9" s="128" t="s">
        <v>27</v>
      </c>
    </row>
    <row r="10" ht="15" customHeight="1" spans="1:12">
      <c r="A10" s="126" t="s">
        <v>306</v>
      </c>
      <c r="B10" s="126" t="s">
        <v>307</v>
      </c>
      <c r="C10" s="128" t="s">
        <v>27</v>
      </c>
      <c r="D10" s="126" t="s">
        <v>308</v>
      </c>
      <c r="E10" s="126" t="s">
        <v>309</v>
      </c>
      <c r="F10" s="128" t="s">
        <v>27</v>
      </c>
      <c r="G10" s="126" t="s">
        <v>487</v>
      </c>
      <c r="H10" s="126" t="s">
        <v>311</v>
      </c>
      <c r="I10" s="128" t="s">
        <v>27</v>
      </c>
      <c r="J10" s="126" t="s">
        <v>402</v>
      </c>
      <c r="K10" s="126" t="s">
        <v>403</v>
      </c>
      <c r="L10" s="128" t="s">
        <v>27</v>
      </c>
    </row>
    <row r="11" ht="15" customHeight="1" spans="1:12">
      <c r="A11" s="126" t="s">
        <v>312</v>
      </c>
      <c r="B11" s="126" t="s">
        <v>313</v>
      </c>
      <c r="C11" s="128" t="s">
        <v>27</v>
      </c>
      <c r="D11" s="126" t="s">
        <v>315</v>
      </c>
      <c r="E11" s="126" t="s">
        <v>316</v>
      </c>
      <c r="F11" s="128" t="s">
        <v>27</v>
      </c>
      <c r="G11" s="126" t="s">
        <v>488</v>
      </c>
      <c r="H11" s="126" t="s">
        <v>318</v>
      </c>
      <c r="I11" s="128" t="s">
        <v>27</v>
      </c>
      <c r="J11" s="126" t="s">
        <v>408</v>
      </c>
      <c r="K11" s="126" t="s">
        <v>409</v>
      </c>
      <c r="L11" s="128" t="s">
        <v>27</v>
      </c>
    </row>
    <row r="12" ht="15" customHeight="1" spans="1:12">
      <c r="A12" s="126" t="s">
        <v>319</v>
      </c>
      <c r="B12" s="126" t="s">
        <v>320</v>
      </c>
      <c r="C12" s="128" t="s">
        <v>27</v>
      </c>
      <c r="D12" s="126" t="s">
        <v>321</v>
      </c>
      <c r="E12" s="126" t="s">
        <v>322</v>
      </c>
      <c r="F12" s="128" t="s">
        <v>27</v>
      </c>
      <c r="G12" s="126" t="s">
        <v>489</v>
      </c>
      <c r="H12" s="126" t="s">
        <v>324</v>
      </c>
      <c r="I12" s="128" t="s">
        <v>27</v>
      </c>
      <c r="J12" s="126" t="s">
        <v>414</v>
      </c>
      <c r="K12" s="126" t="s">
        <v>415</v>
      </c>
      <c r="L12" s="128" t="s">
        <v>27</v>
      </c>
    </row>
    <row r="13" ht="15" customHeight="1" spans="1:12">
      <c r="A13" s="126" t="s">
        <v>325</v>
      </c>
      <c r="B13" s="126" t="s">
        <v>326</v>
      </c>
      <c r="C13" s="128" t="s">
        <v>27</v>
      </c>
      <c r="D13" s="126" t="s">
        <v>327</v>
      </c>
      <c r="E13" s="126" t="s">
        <v>328</v>
      </c>
      <c r="F13" s="128" t="s">
        <v>27</v>
      </c>
      <c r="G13" s="126" t="s">
        <v>490</v>
      </c>
      <c r="H13" s="126" t="s">
        <v>330</v>
      </c>
      <c r="I13" s="128" t="s">
        <v>27</v>
      </c>
      <c r="J13" s="126" t="s">
        <v>420</v>
      </c>
      <c r="K13" s="126" t="s">
        <v>421</v>
      </c>
      <c r="L13" s="128" t="s">
        <v>27</v>
      </c>
    </row>
    <row r="14" ht="15" customHeight="1" spans="1:12">
      <c r="A14" s="126" t="s">
        <v>331</v>
      </c>
      <c r="B14" s="126" t="s">
        <v>332</v>
      </c>
      <c r="C14" s="128" t="s">
        <v>27</v>
      </c>
      <c r="D14" s="126" t="s">
        <v>334</v>
      </c>
      <c r="E14" s="126" t="s">
        <v>335</v>
      </c>
      <c r="F14" s="128" t="s">
        <v>27</v>
      </c>
      <c r="G14" s="126" t="s">
        <v>491</v>
      </c>
      <c r="H14" s="126" t="s">
        <v>363</v>
      </c>
      <c r="I14" s="128" t="s">
        <v>27</v>
      </c>
      <c r="J14" s="126" t="s">
        <v>427</v>
      </c>
      <c r="K14" s="126" t="s">
        <v>428</v>
      </c>
      <c r="L14" s="128" t="s">
        <v>27</v>
      </c>
    </row>
    <row r="15" ht="15" customHeight="1" spans="1:12">
      <c r="A15" s="126" t="s">
        <v>338</v>
      </c>
      <c r="B15" s="126" t="s">
        <v>339</v>
      </c>
      <c r="C15" s="128" t="s">
        <v>27</v>
      </c>
      <c r="D15" s="126" t="s">
        <v>340</v>
      </c>
      <c r="E15" s="126" t="s">
        <v>341</v>
      </c>
      <c r="F15" s="128" t="s">
        <v>27</v>
      </c>
      <c r="G15" s="126" t="s">
        <v>492</v>
      </c>
      <c r="H15" s="126" t="s">
        <v>370</v>
      </c>
      <c r="I15" s="128" t="s">
        <v>27</v>
      </c>
      <c r="J15" s="126" t="s">
        <v>493</v>
      </c>
      <c r="K15" s="126" t="s">
        <v>494</v>
      </c>
      <c r="L15" s="128" t="s">
        <v>27</v>
      </c>
    </row>
    <row r="16" ht="15" customHeight="1" spans="1:12">
      <c r="A16" s="126" t="s">
        <v>344</v>
      </c>
      <c r="B16" s="126" t="s">
        <v>345</v>
      </c>
      <c r="C16" s="128" t="s">
        <v>27</v>
      </c>
      <c r="D16" s="126" t="s">
        <v>347</v>
      </c>
      <c r="E16" s="126" t="s">
        <v>348</v>
      </c>
      <c r="F16" s="128" t="s">
        <v>27</v>
      </c>
      <c r="G16" s="126" t="s">
        <v>495</v>
      </c>
      <c r="H16" s="126" t="s">
        <v>378</v>
      </c>
      <c r="I16" s="128" t="s">
        <v>27</v>
      </c>
      <c r="J16" s="126" t="s">
        <v>496</v>
      </c>
      <c r="K16" s="126" t="s">
        <v>497</v>
      </c>
      <c r="L16" s="128" t="s">
        <v>27</v>
      </c>
    </row>
    <row r="17" ht="15" customHeight="1" spans="1:12">
      <c r="A17" s="126" t="s">
        <v>352</v>
      </c>
      <c r="B17" s="126" t="s">
        <v>353</v>
      </c>
      <c r="C17" s="128" t="s">
        <v>27</v>
      </c>
      <c r="D17" s="126" t="s">
        <v>354</v>
      </c>
      <c r="E17" s="126" t="s">
        <v>355</v>
      </c>
      <c r="F17" s="128" t="s">
        <v>27</v>
      </c>
      <c r="G17" s="126" t="s">
        <v>498</v>
      </c>
      <c r="H17" s="126" t="s">
        <v>384</v>
      </c>
      <c r="I17" s="128" t="s">
        <v>27</v>
      </c>
      <c r="J17" s="126" t="s">
        <v>499</v>
      </c>
      <c r="K17" s="126" t="s">
        <v>500</v>
      </c>
      <c r="L17" s="128" t="s">
        <v>27</v>
      </c>
    </row>
    <row r="18" ht="15" customHeight="1" spans="1:12">
      <c r="A18" s="126" t="s">
        <v>358</v>
      </c>
      <c r="B18" s="126" t="s">
        <v>359</v>
      </c>
      <c r="C18" s="128" t="s">
        <v>27</v>
      </c>
      <c r="D18" s="126" t="s">
        <v>360</v>
      </c>
      <c r="E18" s="126" t="s">
        <v>361</v>
      </c>
      <c r="F18" s="128" t="s">
        <v>27</v>
      </c>
      <c r="G18" s="126" t="s">
        <v>501</v>
      </c>
      <c r="H18" s="126" t="s">
        <v>502</v>
      </c>
      <c r="I18" s="128" t="s">
        <v>27</v>
      </c>
      <c r="J18" s="126" t="s">
        <v>503</v>
      </c>
      <c r="K18" s="126" t="s">
        <v>504</v>
      </c>
      <c r="L18" s="128" t="s">
        <v>27</v>
      </c>
    </row>
    <row r="19" ht="15" customHeight="1" spans="1:12">
      <c r="A19" s="126" t="s">
        <v>364</v>
      </c>
      <c r="B19" s="126" t="s">
        <v>365</v>
      </c>
      <c r="C19" s="128" t="s">
        <v>27</v>
      </c>
      <c r="D19" s="126" t="s">
        <v>367</v>
      </c>
      <c r="E19" s="126" t="s">
        <v>368</v>
      </c>
      <c r="F19" s="128" t="s">
        <v>27</v>
      </c>
      <c r="G19" s="126" t="s">
        <v>282</v>
      </c>
      <c r="H19" s="126" t="s">
        <v>283</v>
      </c>
      <c r="I19" s="128" t="s">
        <v>27</v>
      </c>
      <c r="J19" s="126" t="s">
        <v>434</v>
      </c>
      <c r="K19" s="126" t="s">
        <v>435</v>
      </c>
      <c r="L19" s="128" t="s">
        <v>27</v>
      </c>
    </row>
    <row r="20" ht="15" customHeight="1" spans="1:12">
      <c r="A20" s="126" t="s">
        <v>371</v>
      </c>
      <c r="B20" s="126" t="s">
        <v>372</v>
      </c>
      <c r="C20" s="128" t="s">
        <v>27</v>
      </c>
      <c r="D20" s="126" t="s">
        <v>374</v>
      </c>
      <c r="E20" s="126" t="s">
        <v>375</v>
      </c>
      <c r="F20" s="128" t="s">
        <v>27</v>
      </c>
      <c r="G20" s="126" t="s">
        <v>290</v>
      </c>
      <c r="H20" s="126" t="s">
        <v>291</v>
      </c>
      <c r="I20" s="128" t="s">
        <v>27</v>
      </c>
      <c r="J20" s="126" t="s">
        <v>440</v>
      </c>
      <c r="K20" s="126" t="s">
        <v>441</v>
      </c>
      <c r="L20" s="128" t="s">
        <v>27</v>
      </c>
    </row>
    <row r="21" ht="15" customHeight="1" spans="1:12">
      <c r="A21" s="126" t="s">
        <v>379</v>
      </c>
      <c r="B21" s="126" t="s">
        <v>380</v>
      </c>
      <c r="C21" s="128" t="s">
        <v>27</v>
      </c>
      <c r="D21" s="126" t="s">
        <v>381</v>
      </c>
      <c r="E21" s="126" t="s">
        <v>382</v>
      </c>
      <c r="F21" s="128" t="s">
        <v>27</v>
      </c>
      <c r="G21" s="126" t="s">
        <v>297</v>
      </c>
      <c r="H21" s="126" t="s">
        <v>298</v>
      </c>
      <c r="I21" s="128" t="s">
        <v>27</v>
      </c>
      <c r="J21" s="126" t="s">
        <v>447</v>
      </c>
      <c r="K21" s="126" t="s">
        <v>448</v>
      </c>
      <c r="L21" s="128" t="s">
        <v>27</v>
      </c>
    </row>
    <row r="22" ht="15" customHeight="1" spans="1:12">
      <c r="A22" s="126" t="s">
        <v>385</v>
      </c>
      <c r="B22" s="126" t="s">
        <v>386</v>
      </c>
      <c r="C22" s="128" t="s">
        <v>27</v>
      </c>
      <c r="D22" s="126" t="s">
        <v>387</v>
      </c>
      <c r="E22" s="126" t="s">
        <v>388</v>
      </c>
      <c r="F22" s="128" t="s">
        <v>27</v>
      </c>
      <c r="G22" s="126" t="s">
        <v>304</v>
      </c>
      <c r="H22" s="126" t="s">
        <v>305</v>
      </c>
      <c r="I22" s="128" t="s">
        <v>27</v>
      </c>
      <c r="J22" s="126" t="s">
        <v>453</v>
      </c>
      <c r="K22" s="126" t="s">
        <v>454</v>
      </c>
      <c r="L22" s="128" t="s">
        <v>27</v>
      </c>
    </row>
    <row r="23" ht="15" customHeight="1" spans="1:12">
      <c r="A23" s="126" t="s">
        <v>392</v>
      </c>
      <c r="B23" s="126" t="s">
        <v>393</v>
      </c>
      <c r="C23" s="128" t="s">
        <v>27</v>
      </c>
      <c r="D23" s="126" t="s">
        <v>394</v>
      </c>
      <c r="E23" s="126" t="s">
        <v>395</v>
      </c>
      <c r="F23" s="128" t="s">
        <v>27</v>
      </c>
      <c r="G23" s="126" t="s">
        <v>310</v>
      </c>
      <c r="H23" s="126" t="s">
        <v>311</v>
      </c>
      <c r="I23" s="128" t="s">
        <v>27</v>
      </c>
      <c r="J23" s="126" t="s">
        <v>457</v>
      </c>
      <c r="K23" s="126" t="s">
        <v>458</v>
      </c>
      <c r="L23" s="128" t="s">
        <v>27</v>
      </c>
    </row>
    <row r="24" ht="15" customHeight="1" spans="1:12">
      <c r="A24" s="126" t="s">
        <v>398</v>
      </c>
      <c r="B24" s="126" t="s">
        <v>399</v>
      </c>
      <c r="C24" s="128" t="s">
        <v>27</v>
      </c>
      <c r="D24" s="126" t="s">
        <v>400</v>
      </c>
      <c r="E24" s="126" t="s">
        <v>401</v>
      </c>
      <c r="F24" s="128" t="s">
        <v>27</v>
      </c>
      <c r="G24" s="126" t="s">
        <v>317</v>
      </c>
      <c r="H24" s="126" t="s">
        <v>318</v>
      </c>
      <c r="I24" s="128" t="s">
        <v>27</v>
      </c>
      <c r="J24" s="126" t="s">
        <v>461</v>
      </c>
      <c r="K24" s="126" t="s">
        <v>462</v>
      </c>
      <c r="L24" s="128" t="s">
        <v>27</v>
      </c>
    </row>
    <row r="25" ht="15" customHeight="1" spans="1:12">
      <c r="A25" s="126" t="s">
        <v>404</v>
      </c>
      <c r="B25" s="126" t="s">
        <v>405</v>
      </c>
      <c r="C25" s="128" t="s">
        <v>27</v>
      </c>
      <c r="D25" s="126" t="s">
        <v>406</v>
      </c>
      <c r="E25" s="126" t="s">
        <v>407</v>
      </c>
      <c r="F25" s="128" t="s">
        <v>27</v>
      </c>
      <c r="G25" s="126" t="s">
        <v>323</v>
      </c>
      <c r="H25" s="126" t="s">
        <v>324</v>
      </c>
      <c r="I25" s="128" t="s">
        <v>27</v>
      </c>
      <c r="J25" s="126"/>
      <c r="K25" s="126"/>
      <c r="L25" s="125"/>
    </row>
    <row r="26" ht="15" customHeight="1" spans="1:12">
      <c r="A26" s="126" t="s">
        <v>410</v>
      </c>
      <c r="B26" s="126" t="s">
        <v>411</v>
      </c>
      <c r="C26" s="128" t="s">
        <v>27</v>
      </c>
      <c r="D26" s="126" t="s">
        <v>412</v>
      </c>
      <c r="E26" s="126" t="s">
        <v>413</v>
      </c>
      <c r="F26" s="128" t="s">
        <v>27</v>
      </c>
      <c r="G26" s="126" t="s">
        <v>329</v>
      </c>
      <c r="H26" s="126" t="s">
        <v>330</v>
      </c>
      <c r="I26" s="128" t="s">
        <v>27</v>
      </c>
      <c r="J26" s="126"/>
      <c r="K26" s="126"/>
      <c r="L26" s="125"/>
    </row>
    <row r="27" ht="15" customHeight="1" spans="1:12">
      <c r="A27" s="126" t="s">
        <v>416</v>
      </c>
      <c r="B27" s="126" t="s">
        <v>417</v>
      </c>
      <c r="C27" s="128" t="s">
        <v>27</v>
      </c>
      <c r="D27" s="126" t="s">
        <v>418</v>
      </c>
      <c r="E27" s="126" t="s">
        <v>419</v>
      </c>
      <c r="F27" s="128" t="s">
        <v>505</v>
      </c>
      <c r="G27" s="126" t="s">
        <v>336</v>
      </c>
      <c r="H27" s="126" t="s">
        <v>337</v>
      </c>
      <c r="I27" s="128" t="s">
        <v>27</v>
      </c>
      <c r="J27" s="126"/>
      <c r="K27" s="126"/>
      <c r="L27" s="125"/>
    </row>
    <row r="28" ht="15" customHeight="1" spans="1:12">
      <c r="A28" s="126" t="s">
        <v>422</v>
      </c>
      <c r="B28" s="126" t="s">
        <v>423</v>
      </c>
      <c r="C28" s="128" t="s">
        <v>27</v>
      </c>
      <c r="D28" s="126" t="s">
        <v>424</v>
      </c>
      <c r="E28" s="126" t="s">
        <v>425</v>
      </c>
      <c r="F28" s="128" t="s">
        <v>27</v>
      </c>
      <c r="G28" s="126" t="s">
        <v>342</v>
      </c>
      <c r="H28" s="126" t="s">
        <v>343</v>
      </c>
      <c r="I28" s="128" t="s">
        <v>27</v>
      </c>
      <c r="J28" s="126"/>
      <c r="K28" s="126"/>
      <c r="L28" s="125"/>
    </row>
    <row r="29" ht="15" customHeight="1" spans="1:12">
      <c r="A29" s="126" t="s">
        <v>429</v>
      </c>
      <c r="B29" s="126" t="s">
        <v>430</v>
      </c>
      <c r="C29" s="128" t="s">
        <v>27</v>
      </c>
      <c r="D29" s="126" t="s">
        <v>431</v>
      </c>
      <c r="E29" s="126" t="s">
        <v>432</v>
      </c>
      <c r="F29" s="128" t="s">
        <v>27</v>
      </c>
      <c r="G29" s="126" t="s">
        <v>350</v>
      </c>
      <c r="H29" s="126" t="s">
        <v>351</v>
      </c>
      <c r="I29" s="128" t="s">
        <v>27</v>
      </c>
      <c r="J29" s="126"/>
      <c r="K29" s="126"/>
      <c r="L29" s="125"/>
    </row>
    <row r="30" ht="15" customHeight="1" spans="1:12">
      <c r="A30" s="126" t="s">
        <v>436</v>
      </c>
      <c r="B30" s="126" t="s">
        <v>437</v>
      </c>
      <c r="C30" s="128" t="s">
        <v>27</v>
      </c>
      <c r="D30" s="126" t="s">
        <v>438</v>
      </c>
      <c r="E30" s="126" t="s">
        <v>439</v>
      </c>
      <c r="F30" s="128" t="s">
        <v>27</v>
      </c>
      <c r="G30" s="126" t="s">
        <v>356</v>
      </c>
      <c r="H30" s="126" t="s">
        <v>357</v>
      </c>
      <c r="I30" s="128" t="s">
        <v>27</v>
      </c>
      <c r="J30" s="126"/>
      <c r="K30" s="126"/>
      <c r="L30" s="125"/>
    </row>
    <row r="31" ht="15" customHeight="1" spans="1:12">
      <c r="A31" s="126" t="s">
        <v>442</v>
      </c>
      <c r="B31" s="126" t="s">
        <v>443</v>
      </c>
      <c r="C31" s="128" t="s">
        <v>27</v>
      </c>
      <c r="D31" s="126" t="s">
        <v>444</v>
      </c>
      <c r="E31" s="126" t="s">
        <v>445</v>
      </c>
      <c r="F31" s="128" t="s">
        <v>27</v>
      </c>
      <c r="G31" s="126" t="s">
        <v>362</v>
      </c>
      <c r="H31" s="126" t="s">
        <v>363</v>
      </c>
      <c r="I31" s="128" t="s">
        <v>27</v>
      </c>
      <c r="J31" s="126"/>
      <c r="K31" s="126"/>
      <c r="L31" s="125"/>
    </row>
    <row r="32" ht="15" customHeight="1" spans="1:12">
      <c r="A32" s="126" t="s">
        <v>449</v>
      </c>
      <c r="B32" s="126" t="s">
        <v>506</v>
      </c>
      <c r="C32" s="128" t="s">
        <v>27</v>
      </c>
      <c r="D32" s="126" t="s">
        <v>451</v>
      </c>
      <c r="E32" s="126" t="s">
        <v>452</v>
      </c>
      <c r="F32" s="128" t="s">
        <v>27</v>
      </c>
      <c r="G32" s="126" t="s">
        <v>369</v>
      </c>
      <c r="H32" s="126" t="s">
        <v>370</v>
      </c>
      <c r="I32" s="128" t="s">
        <v>27</v>
      </c>
      <c r="J32" s="126"/>
      <c r="K32" s="126"/>
      <c r="L32" s="125"/>
    </row>
    <row r="33" ht="15" customHeight="1" spans="1:12">
      <c r="A33" s="126"/>
      <c r="B33" s="126"/>
      <c r="C33" s="125"/>
      <c r="D33" s="126" t="s">
        <v>455</v>
      </c>
      <c r="E33" s="126" t="s">
        <v>456</v>
      </c>
      <c r="F33" s="128" t="s">
        <v>27</v>
      </c>
      <c r="G33" s="126" t="s">
        <v>377</v>
      </c>
      <c r="H33" s="126" t="s">
        <v>378</v>
      </c>
      <c r="I33" s="128" t="s">
        <v>27</v>
      </c>
      <c r="J33" s="126"/>
      <c r="K33" s="126"/>
      <c r="L33" s="125"/>
    </row>
    <row r="34" ht="15" customHeight="1" spans="1:12">
      <c r="A34" s="126"/>
      <c r="B34" s="126"/>
      <c r="C34" s="125"/>
      <c r="D34" s="126" t="s">
        <v>459</v>
      </c>
      <c r="E34" s="126" t="s">
        <v>460</v>
      </c>
      <c r="F34" s="128" t="s">
        <v>27</v>
      </c>
      <c r="G34" s="126" t="s">
        <v>383</v>
      </c>
      <c r="H34" s="126" t="s">
        <v>384</v>
      </c>
      <c r="I34" s="128" t="s">
        <v>27</v>
      </c>
      <c r="J34" s="126"/>
      <c r="K34" s="126"/>
      <c r="L34" s="125"/>
    </row>
    <row r="35" ht="15" customHeight="1" spans="1:12">
      <c r="A35" s="126"/>
      <c r="B35" s="126"/>
      <c r="C35" s="125"/>
      <c r="D35" s="126" t="s">
        <v>463</v>
      </c>
      <c r="E35" s="126" t="s">
        <v>464</v>
      </c>
      <c r="F35" s="128" t="s">
        <v>27</v>
      </c>
      <c r="G35" s="126" t="s">
        <v>390</v>
      </c>
      <c r="H35" s="126" t="s">
        <v>391</v>
      </c>
      <c r="I35" s="128" t="s">
        <v>27</v>
      </c>
      <c r="J35" s="126"/>
      <c r="K35" s="126"/>
      <c r="L35" s="125"/>
    </row>
    <row r="36" ht="15" customHeight="1" spans="1:12">
      <c r="A36" s="126"/>
      <c r="B36" s="126"/>
      <c r="C36" s="125"/>
      <c r="D36" s="126" t="s">
        <v>465</v>
      </c>
      <c r="E36" s="126" t="s">
        <v>466</v>
      </c>
      <c r="F36" s="128" t="s">
        <v>27</v>
      </c>
      <c r="G36" s="126"/>
      <c r="H36" s="126"/>
      <c r="I36" s="125"/>
      <c r="J36" s="126"/>
      <c r="K36" s="126"/>
      <c r="L36" s="125"/>
    </row>
    <row r="37" ht="15" customHeight="1" spans="1:12">
      <c r="A37" s="126"/>
      <c r="B37" s="126"/>
      <c r="C37" s="125"/>
      <c r="D37" s="126" t="s">
        <v>467</v>
      </c>
      <c r="E37" s="126" t="s">
        <v>468</v>
      </c>
      <c r="F37" s="128" t="s">
        <v>27</v>
      </c>
      <c r="G37" s="126"/>
      <c r="H37" s="126"/>
      <c r="I37" s="125"/>
      <c r="J37" s="126"/>
      <c r="K37" s="126"/>
      <c r="L37" s="125"/>
    </row>
    <row r="38" ht="15" customHeight="1" spans="1:12">
      <c r="A38" s="126"/>
      <c r="B38" s="126"/>
      <c r="C38" s="125"/>
      <c r="D38" s="126" t="s">
        <v>469</v>
      </c>
      <c r="E38" s="126" t="s">
        <v>470</v>
      </c>
      <c r="F38" s="128" t="s">
        <v>27</v>
      </c>
      <c r="G38" s="126"/>
      <c r="H38" s="126"/>
      <c r="I38" s="125"/>
      <c r="J38" s="126"/>
      <c r="K38" s="126"/>
      <c r="L38" s="125"/>
    </row>
    <row r="39" ht="15" customHeight="1" spans="1:12">
      <c r="A39" s="126" t="s">
        <v>507</v>
      </c>
      <c r="B39" s="126"/>
      <c r="C39" s="126"/>
      <c r="D39" s="126"/>
      <c r="E39" s="126"/>
      <c r="F39" s="126"/>
      <c r="G39" s="126"/>
      <c r="H39" s="126"/>
      <c r="I39" s="126"/>
      <c r="J39" s="126"/>
      <c r="K39" s="126"/>
      <c r="L39" s="126"/>
    </row>
  </sheetData>
  <mergeCells count="2">
    <mergeCell ref="A4:L4"/>
    <mergeCell ref="A39:L39"/>
  </mergeCells>
  <pageMargins left="0.25" right="0.25" top="0.75" bottom="0.75" header="0.298611111111111" footer="0.298611111111111"/>
  <pageSetup paperSize="9" scale="4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J22" sqref="J22"/>
    </sheetView>
  </sheetViews>
  <sheetFormatPr defaultColWidth="9" defaultRowHeight="13.5"/>
  <cols>
    <col min="1" max="3" width="2.75" style="121" customWidth="1"/>
    <col min="4" max="4" width="23.0833333333333" style="121" customWidth="1"/>
    <col min="5" max="20" width="12.9833333333333" style="121" customWidth="1"/>
    <col min="21" max="16384" width="9" style="121"/>
  </cols>
  <sheetData>
    <row r="1" ht="27" spans="11:11">
      <c r="K1" s="133" t="s">
        <v>508</v>
      </c>
    </row>
    <row r="2" ht="14.25" spans="20:20">
      <c r="T2" s="123" t="s">
        <v>509</v>
      </c>
    </row>
    <row r="3" ht="14.25" spans="1:20">
      <c r="A3" s="124" t="s">
        <v>2</v>
      </c>
      <c r="T3" s="123" t="s">
        <v>3</v>
      </c>
    </row>
    <row r="4" ht="19.5" customHeight="1" spans="1:20">
      <c r="A4" s="131" t="s">
        <v>6</v>
      </c>
      <c r="B4" s="131"/>
      <c r="C4" s="131"/>
      <c r="D4" s="131"/>
      <c r="E4" s="131" t="s">
        <v>250</v>
      </c>
      <c r="F4" s="131"/>
      <c r="G4" s="131"/>
      <c r="H4" s="131" t="s">
        <v>251</v>
      </c>
      <c r="I4" s="131"/>
      <c r="J4" s="131"/>
      <c r="K4" s="131" t="s">
        <v>252</v>
      </c>
      <c r="L4" s="131"/>
      <c r="M4" s="131"/>
      <c r="N4" s="131"/>
      <c r="O4" s="131"/>
      <c r="P4" s="131" t="s">
        <v>117</v>
      </c>
      <c r="Q4" s="131"/>
      <c r="R4" s="131"/>
      <c r="S4" s="131"/>
      <c r="T4" s="131"/>
    </row>
    <row r="5" ht="19.5" customHeight="1" spans="1:20">
      <c r="A5" s="131" t="s">
        <v>134</v>
      </c>
      <c r="B5" s="131"/>
      <c r="C5" s="131"/>
      <c r="D5" s="131" t="s">
        <v>135</v>
      </c>
      <c r="E5" s="131" t="s">
        <v>141</v>
      </c>
      <c r="F5" s="131" t="s">
        <v>253</v>
      </c>
      <c r="G5" s="131" t="s">
        <v>254</v>
      </c>
      <c r="H5" s="131" t="s">
        <v>141</v>
      </c>
      <c r="I5" s="131" t="s">
        <v>212</v>
      </c>
      <c r="J5" s="131" t="s">
        <v>213</v>
      </c>
      <c r="K5" s="131" t="s">
        <v>141</v>
      </c>
      <c r="L5" s="131" t="s">
        <v>212</v>
      </c>
      <c r="M5" s="131"/>
      <c r="N5" s="131" t="s">
        <v>212</v>
      </c>
      <c r="O5" s="131" t="s">
        <v>213</v>
      </c>
      <c r="P5" s="131" t="s">
        <v>141</v>
      </c>
      <c r="Q5" s="131" t="s">
        <v>253</v>
      </c>
      <c r="R5" s="131" t="s">
        <v>254</v>
      </c>
      <c r="S5" s="131" t="s">
        <v>254</v>
      </c>
      <c r="T5" s="131"/>
    </row>
    <row r="6" ht="19.5" customHeight="1" spans="1:20">
      <c r="A6" s="131"/>
      <c r="B6" s="131"/>
      <c r="C6" s="131"/>
      <c r="D6" s="131"/>
      <c r="E6" s="131"/>
      <c r="F6" s="131"/>
      <c r="G6" s="131" t="s">
        <v>136</v>
      </c>
      <c r="H6" s="131"/>
      <c r="I6" s="131"/>
      <c r="J6" s="131" t="s">
        <v>136</v>
      </c>
      <c r="K6" s="131"/>
      <c r="L6" s="131" t="s">
        <v>136</v>
      </c>
      <c r="M6" s="131" t="s">
        <v>256</v>
      </c>
      <c r="N6" s="131" t="s">
        <v>255</v>
      </c>
      <c r="O6" s="131" t="s">
        <v>136</v>
      </c>
      <c r="P6" s="131"/>
      <c r="Q6" s="131"/>
      <c r="R6" s="131" t="s">
        <v>136</v>
      </c>
      <c r="S6" s="131" t="s">
        <v>257</v>
      </c>
      <c r="T6" s="131" t="s">
        <v>258</v>
      </c>
    </row>
    <row r="7" ht="19.5" customHeight="1" spans="1:20">
      <c r="A7" s="131"/>
      <c r="B7" s="131"/>
      <c r="C7" s="131"/>
      <c r="D7" s="131"/>
      <c r="E7" s="131"/>
      <c r="F7" s="131"/>
      <c r="G7" s="131"/>
      <c r="H7" s="131"/>
      <c r="I7" s="131"/>
      <c r="J7" s="131"/>
      <c r="K7" s="131"/>
      <c r="L7" s="131"/>
      <c r="M7" s="131"/>
      <c r="N7" s="131"/>
      <c r="O7" s="131"/>
      <c r="P7" s="131"/>
      <c r="Q7" s="131"/>
      <c r="R7" s="131"/>
      <c r="S7" s="131"/>
      <c r="T7" s="131"/>
    </row>
    <row r="8" ht="19.5" customHeight="1" spans="1:20">
      <c r="A8" s="131" t="s">
        <v>138</v>
      </c>
      <c r="B8" s="131" t="s">
        <v>139</v>
      </c>
      <c r="C8" s="131" t="s">
        <v>140</v>
      </c>
      <c r="D8" s="131" t="s">
        <v>10</v>
      </c>
      <c r="E8" s="125" t="s">
        <v>11</v>
      </c>
      <c r="F8" s="125" t="s">
        <v>12</v>
      </c>
      <c r="G8" s="125" t="s">
        <v>22</v>
      </c>
      <c r="H8" s="125" t="s">
        <v>26</v>
      </c>
      <c r="I8" s="125" t="s">
        <v>31</v>
      </c>
      <c r="J8" s="125" t="s">
        <v>35</v>
      </c>
      <c r="K8" s="125" t="s">
        <v>39</v>
      </c>
      <c r="L8" s="125" t="s">
        <v>43</v>
      </c>
      <c r="M8" s="125" t="s">
        <v>48</v>
      </c>
      <c r="N8" s="125" t="s">
        <v>52</v>
      </c>
      <c r="O8" s="125" t="s">
        <v>55</v>
      </c>
      <c r="P8" s="125" t="s">
        <v>58</v>
      </c>
      <c r="Q8" s="125" t="s">
        <v>61</v>
      </c>
      <c r="R8" s="125" t="s">
        <v>64</v>
      </c>
      <c r="S8" s="125" t="s">
        <v>67</v>
      </c>
      <c r="T8" s="125" t="s">
        <v>70</v>
      </c>
    </row>
    <row r="9" ht="19.5" customHeight="1" spans="1:20">
      <c r="A9" s="131"/>
      <c r="B9" s="131"/>
      <c r="C9" s="131"/>
      <c r="D9" s="131" t="s">
        <v>141</v>
      </c>
      <c r="E9" s="128"/>
      <c r="F9" s="128"/>
      <c r="G9" s="128"/>
      <c r="H9" s="128"/>
      <c r="I9" s="128"/>
      <c r="J9" s="128"/>
      <c r="K9" s="128"/>
      <c r="L9" s="128"/>
      <c r="M9" s="128"/>
      <c r="N9" s="128"/>
      <c r="O9" s="128"/>
      <c r="P9" s="128"/>
      <c r="Q9" s="128"/>
      <c r="R9" s="128"/>
      <c r="S9" s="128"/>
      <c r="T9" s="128"/>
    </row>
    <row r="10" ht="19.5" customHeight="1" spans="1:20">
      <c r="A10" s="126"/>
      <c r="B10" s="126"/>
      <c r="C10" s="126"/>
      <c r="D10" s="126"/>
      <c r="E10" s="128"/>
      <c r="F10" s="128"/>
      <c r="G10" s="128"/>
      <c r="H10" s="128"/>
      <c r="I10" s="128"/>
      <c r="J10" s="128"/>
      <c r="K10" s="128"/>
      <c r="L10" s="128"/>
      <c r="M10" s="128"/>
      <c r="N10" s="128"/>
      <c r="O10" s="128"/>
      <c r="P10" s="128"/>
      <c r="Q10" s="128"/>
      <c r="R10" s="128"/>
      <c r="S10" s="128"/>
      <c r="T10" s="128"/>
    </row>
    <row r="11" ht="19.5" customHeight="1" spans="1:20">
      <c r="A11" s="126" t="s">
        <v>510</v>
      </c>
      <c r="B11" s="126"/>
      <c r="C11" s="126"/>
      <c r="D11" s="126"/>
      <c r="E11" s="126"/>
      <c r="F11" s="126"/>
      <c r="G11" s="126"/>
      <c r="H11" s="126"/>
      <c r="I11" s="126"/>
      <c r="J11" s="126"/>
      <c r="K11" s="126"/>
      <c r="L11" s="126"/>
      <c r="M11" s="126"/>
      <c r="N11" s="126"/>
      <c r="O11" s="126"/>
      <c r="P11" s="126"/>
      <c r="Q11" s="126"/>
      <c r="R11" s="126"/>
      <c r="S11" s="126"/>
      <c r="T11" s="126"/>
    </row>
    <row r="12" spans="1:1">
      <c r="A12" s="134" t="s">
        <v>511</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37"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J22" sqref="J22"/>
    </sheetView>
  </sheetViews>
  <sheetFormatPr defaultColWidth="9" defaultRowHeight="13.5"/>
  <cols>
    <col min="1" max="3" width="2.75" style="121" customWidth="1"/>
    <col min="4" max="4" width="32.75" style="121" customWidth="1"/>
    <col min="5" max="6" width="15" style="121" customWidth="1"/>
    <col min="7" max="11" width="14" style="121" customWidth="1"/>
    <col min="12" max="12" width="15" style="121" customWidth="1"/>
    <col min="13" max="16384" width="9" style="121"/>
  </cols>
  <sheetData>
    <row r="1" ht="27" spans="7:7">
      <c r="G1" s="133" t="s">
        <v>512</v>
      </c>
    </row>
    <row r="2" ht="14.25" spans="12:12">
      <c r="L2" s="123" t="s">
        <v>513</v>
      </c>
    </row>
    <row r="3" ht="14.25" spans="1:12">
      <c r="A3" s="124" t="s">
        <v>2</v>
      </c>
      <c r="L3" s="123" t="s">
        <v>3</v>
      </c>
    </row>
    <row r="4" ht="19.5" customHeight="1" spans="1:12">
      <c r="A4" s="131" t="s">
        <v>6</v>
      </c>
      <c r="B4" s="131"/>
      <c r="C4" s="131"/>
      <c r="D4" s="131"/>
      <c r="E4" s="131" t="s">
        <v>250</v>
      </c>
      <c r="F4" s="131"/>
      <c r="G4" s="131"/>
      <c r="H4" s="131" t="s">
        <v>251</v>
      </c>
      <c r="I4" s="131" t="s">
        <v>252</v>
      </c>
      <c r="J4" s="131" t="s">
        <v>117</v>
      </c>
      <c r="K4" s="131"/>
      <c r="L4" s="131"/>
    </row>
    <row r="5" ht="19.5" customHeight="1" spans="1:12">
      <c r="A5" s="131" t="s">
        <v>134</v>
      </c>
      <c r="B5" s="131"/>
      <c r="C5" s="131"/>
      <c r="D5" s="131" t="s">
        <v>135</v>
      </c>
      <c r="E5" s="131" t="s">
        <v>141</v>
      </c>
      <c r="F5" s="131" t="s">
        <v>514</v>
      </c>
      <c r="G5" s="131" t="s">
        <v>515</v>
      </c>
      <c r="H5" s="131"/>
      <c r="I5" s="131"/>
      <c r="J5" s="131" t="s">
        <v>141</v>
      </c>
      <c r="K5" s="131" t="s">
        <v>514</v>
      </c>
      <c r="L5" s="125" t="s">
        <v>515</v>
      </c>
    </row>
    <row r="6" ht="19.5" customHeight="1" spans="1:12">
      <c r="A6" s="131"/>
      <c r="B6" s="131"/>
      <c r="C6" s="131"/>
      <c r="D6" s="131"/>
      <c r="E6" s="131"/>
      <c r="F6" s="131"/>
      <c r="G6" s="131"/>
      <c r="H6" s="131"/>
      <c r="I6" s="131"/>
      <c r="J6" s="131"/>
      <c r="K6" s="131"/>
      <c r="L6" s="125" t="s">
        <v>257</v>
      </c>
    </row>
    <row r="7" ht="19.5" customHeight="1" spans="1:12">
      <c r="A7" s="131"/>
      <c r="B7" s="131"/>
      <c r="C7" s="131"/>
      <c r="D7" s="131"/>
      <c r="E7" s="131"/>
      <c r="F7" s="131"/>
      <c r="G7" s="131"/>
      <c r="H7" s="131"/>
      <c r="I7" s="131"/>
      <c r="J7" s="131"/>
      <c r="K7" s="131"/>
      <c r="L7" s="125"/>
    </row>
    <row r="8" ht="19.5" customHeight="1" spans="1:12">
      <c r="A8" s="131" t="s">
        <v>138</v>
      </c>
      <c r="B8" s="131" t="s">
        <v>139</v>
      </c>
      <c r="C8" s="131" t="s">
        <v>140</v>
      </c>
      <c r="D8" s="131" t="s">
        <v>10</v>
      </c>
      <c r="E8" s="125" t="s">
        <v>11</v>
      </c>
      <c r="F8" s="125" t="s">
        <v>12</v>
      </c>
      <c r="G8" s="125" t="s">
        <v>22</v>
      </c>
      <c r="H8" s="125" t="s">
        <v>26</v>
      </c>
      <c r="I8" s="125" t="s">
        <v>31</v>
      </c>
      <c r="J8" s="125" t="s">
        <v>35</v>
      </c>
      <c r="K8" s="125" t="s">
        <v>39</v>
      </c>
      <c r="L8" s="125" t="s">
        <v>43</v>
      </c>
    </row>
    <row r="9" ht="19.5" customHeight="1" spans="1:12">
      <c r="A9" s="131"/>
      <c r="B9" s="131"/>
      <c r="C9" s="131"/>
      <c r="D9" s="131" t="s">
        <v>141</v>
      </c>
      <c r="E9" s="128"/>
      <c r="F9" s="128"/>
      <c r="G9" s="128"/>
      <c r="H9" s="128"/>
      <c r="I9" s="128"/>
      <c r="J9" s="128"/>
      <c r="K9" s="128"/>
      <c r="L9" s="128"/>
    </row>
    <row r="10" ht="19.5" customHeight="1" spans="1:12">
      <c r="A10" s="126"/>
      <c r="B10" s="126"/>
      <c r="C10" s="126"/>
      <c r="D10" s="126"/>
      <c r="E10" s="128"/>
      <c r="F10" s="128"/>
      <c r="G10" s="128"/>
      <c r="H10" s="128"/>
      <c r="I10" s="128"/>
      <c r="J10" s="128"/>
      <c r="K10" s="128"/>
      <c r="L10" s="128"/>
    </row>
    <row r="11" ht="19.5" customHeight="1" spans="1:12">
      <c r="A11" s="126" t="s">
        <v>516</v>
      </c>
      <c r="B11" s="126"/>
      <c r="C11" s="126"/>
      <c r="D11" s="126"/>
      <c r="E11" s="126"/>
      <c r="F11" s="126"/>
      <c r="G11" s="126"/>
      <c r="H11" s="126"/>
      <c r="I11" s="126"/>
      <c r="J11" s="126"/>
      <c r="K11" s="126"/>
      <c r="L11" s="126"/>
    </row>
    <row r="12" spans="1:1">
      <c r="A12" s="134" t="s">
        <v>517</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54"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GK13部门整体支出绩效自评情况</vt:lpstr>
      <vt:lpstr>GK14部门整体支出绩效自评表</vt:lpstr>
      <vt:lpstr>GK15政法委业务工作经费绩效自评表</vt:lpstr>
      <vt:lpstr>GK16自有资金专户项目经费绩效自评表</vt:lpstr>
      <vt:lpstr>GK17澄江市“普法强基补短板”工作专项经费绩效自评表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2024-09-10T08:32:00Z</dcterms:created>
  <dcterms:modified xsi:type="dcterms:W3CDTF">2024-12-24T08:07:36Z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2024-09-10T08:32:58.424Z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50FE483CB1864CF9A5A0EFFA07CD36AB_12</vt:lpwstr>
  </property>
  <property fmtid="{D5CDD505-2E9C-101B-9397-08002B2CF9AE}" pid="10" name="KSOProductBuildVer">
    <vt:lpwstr>2052-12.8.2.18205</vt:lpwstr>
  </property>
</Properties>
</file>