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政协业务工作经费自评表" sheetId="15" r:id="rId15"/>
    <sheet name="GK16政协委员提案和重点提案办理项目经费自评表" sheetId="16" r:id="rId16"/>
    <sheet name="GK17 市政协办公补助经费自评表" sheetId="17" r:id="rId17"/>
    <sheet name="GK18人口资源环境委工作补助经费自评表" sheetId="18" r:id="rId18"/>
    <sheet name="GK19教科卫体委调研视察补助经费自评表" sheetId="19" r:id="rId19"/>
    <sheet name="GK20调研视察、提案培育补助经费自评表" sheetId="20" r:id="rId20"/>
    <sheet name="GK21基层政协履职能力提升专项资金自评表" sheetId="21" r:id="rId21"/>
    <sheet name="GK22基层政协履职能力提升专项资金自评表" sheetId="2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<sst xmlns="http://schemas.openxmlformats.org/spreadsheetml/2006/main" count="2938" uniqueCount="721">
  <si>
    <t>收入支出决算表</t>
  </si>
  <si>
    <t>公开01表</t>
  </si>
  <si>
    <t>部门：中国人民政治协商会议云南省澄江市委员会</t>
  </si>
  <si>
    <t>金额单位：万元</t>
  </si>
  <si>
    <t>收入</t>
  </si>
  <si>
    <t>支出</t>
  </si>
  <si>
    <t>项目</t>
  </si>
  <si>
    <t>行次</t>
  </si>
  <si>
    <t>金额</t>
  </si>
  <si>
    <t>项目(按功能分类)</t>
  </si>
  <si>
    <t>栏次</t>
  </si>
  <si>
    <t>1</t>
  </si>
  <si>
    <t>2</t>
  </si>
  <si>
    <t>一、一般公共预算财政拨款收入</t>
  </si>
  <si>
    <t>1,057.35</t>
  </si>
  <si>
    <t>一、一般公共服务支出</t>
  </si>
  <si>
    <t>31</t>
  </si>
  <si>
    <t>793.67</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</si>
  <si>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</si>
  <si>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</si>
  <si>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</si>
  <si>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</si>
  <si>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</si>
  <si>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</si>
  <si>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</si>
  <si>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</si>
  <si>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</si>
  <si>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</si>
  <si>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</si>
  <si>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</si>
  <si>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</si>
  <si>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</si>
  <si>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</si>
  <si>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</si>
  <si>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</si>
  <si>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</si>
  <si>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</si>
  <si>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</si>
  <si>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</si>
  <si>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</si>
  <si>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</si>
  <si>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</si>
  <si>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</si>
  <si>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</si>
  <si>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</si>
  <si>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</si>
  <si>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105.18</t>
  </si>
  <si>
    <t>9</t>
  </si>
  <si>
    <t>九、卫生健康支出</t>
  </si>
  <si>
    <t>39</t>
  </si>
  <si>
    <t>81.73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</si>
  <si>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</si>
  <si>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</si>
  <si>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</si>
  <si>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</si>
  <si>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</si>
  <si>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</si>
  <si>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</si>
  <si>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</si>
  <si>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</si>
  <si>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</si>
  <si>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</si>
  <si>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</si>
  <si>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</si>
  <si>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</si>
  <si>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</si>
  <si>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</si>
  <si>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</si>
  <si>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</si>
  <si>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</si>
  <si>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</si>
  <si>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</si>
  <si>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</si>
  <si>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</si>
  <si>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</si>
  <si>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</si>
  <si>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</si>
  <si>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</si>
  <si>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</si>
  <si>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</si>
  <si>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</si>
  <si>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76.77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</si>
  <si>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</si>
  <si>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</si>
  <si>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</si>
  <si>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</si>
  <si>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</si>
  <si>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</si>
  <si>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</si>
  <si>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</si>
  <si>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</si>
  <si>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</si>
  <si>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</si>
  <si>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</si>
  <si>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</si>
  <si>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</si>
  <si>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</si>
  <si>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</si>
  <si>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</si>
  <si>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</si>
  <si>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</si>
  <si>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</si>
  <si>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</si>
  <si>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</si>
  <si>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</si>
  <si>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</si>
  <si>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</si>
  <si>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</si>
  <si>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</si>
  <si>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</si>
  <si>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</si>
  <si>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</si>
  <si>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</si>
  <si>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</si>
  <si>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</si>
  <si>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</si>
  <si>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</si>
  <si>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</si>
  <si>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</si>
  <si>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</si>
  <si>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</si>
  <si>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</si>
  <si>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</si>
  <si>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</si>
  <si>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</si>
  <si>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</si>
  <si>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</si>
  <si>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</si>
  <si>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</si>
  <si>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</si>
  <si>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</si>
  <si>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</si>
  <si>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</si>
  <si>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</si>
  <si>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</si>
  <si>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</si>
  <si>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</si>
  <si>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</si>
  <si>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</si>
  <si>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</si>
  <si>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2010201</t>
  </si>
  <si>
    <t>行政运行</t>
  </si>
  <si>
    <t>697.61</t>
  </si>
  <si>
    <t>2010202</t>
  </si>
  <si>
    <t>一般行政管理事务</t>
  </si>
  <si>
    <t>44.52</t>
  </si>
  <si>
    <t>2010204</t>
  </si>
  <si>
    <t>政协会议</t>
  </si>
  <si>
    <t>45.81</t>
  </si>
  <si>
    <t>2010205</t>
  </si>
  <si>
    <t>委员视察</t>
  </si>
  <si>
    <t>2.00</t>
  </si>
  <si>
    <t>2010299</t>
  </si>
  <si>
    <t>其他政协事务支出</t>
  </si>
  <si>
    <t>3.73</t>
  </si>
  <si>
    <t>208</t>
  </si>
  <si>
    <t>社会保障和就业支出</t>
  </si>
  <si>
    <t>20805</t>
  </si>
  <si>
    <t>行政事业单位养老支出</t>
  </si>
  <si>
    <t>2080501</t>
  </si>
  <si>
    <t>行政单位离退休</t>
  </si>
  <si>
    <t>19.83</t>
  </si>
  <si>
    <t>2080505</t>
  </si>
  <si>
    <t>机关事业单位基本养老保险缴费支出</t>
  </si>
  <si>
    <t>85.35</t>
  </si>
  <si>
    <t>210</t>
  </si>
  <si>
    <t>卫生健康支出</t>
  </si>
  <si>
    <t>21011</t>
  </si>
  <si>
    <t>行政事业单位医疗</t>
  </si>
  <si>
    <t>2101101</t>
  </si>
  <si>
    <t>行政单位医疗</t>
  </si>
  <si>
    <t>45.21</t>
  </si>
  <si>
    <t>2101103</t>
  </si>
  <si>
    <t>公务员医疗补助</t>
  </si>
  <si>
    <t>32.26</t>
  </si>
  <si>
    <t>2101199</t>
  </si>
  <si>
    <t>其他行政事业单位医疗支出</t>
  </si>
  <si>
    <t>4.26</t>
  </si>
  <si>
    <t>221</t>
  </si>
  <si>
    <t>住房保障支出</t>
  </si>
  <si>
    <t>22102</t>
  </si>
  <si>
    <t>住房改革支出</t>
  </si>
  <si>
    <t>2210201</t>
  </si>
  <si>
    <t>住房公积金</t>
  </si>
  <si>
    <t>75.40</t>
  </si>
  <si>
    <t>2210203</t>
  </si>
  <si>
    <t>购房补贴</t>
  </si>
  <si>
    <t>1.37</t>
  </si>
  <si>
    <t>注：本表反映部门本年度取得的各项收入情况。</t>
  </si>
  <si>
    <t>支出决算表</t>
  </si>
  <si>
    <t>公开03表</t>
  </si>
  <si>
    <t>基本支出</t>
  </si>
  <si>
    <t>项目支出</t>
  </si>
  <si>
    <t>上缴上级支出</t>
  </si>
  <si>
    <t>经营支出</t>
  </si>
  <si>
    <t>对附属单位补助支出</t>
  </si>
  <si>
    <t>955.29</t>
  </si>
  <si>
    <t>102.06</t>
  </si>
  <si>
    <t>691.61</t>
  </si>
  <si>
    <t>6.00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</si>
  <si>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</si>
  <si>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</si>
  <si>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</si>
  <si>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</si>
  <si>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</si>
  <si>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</si>
  <si>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</si>
  <si>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</si>
  <si>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</si>
  <si>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</si>
  <si>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</si>
  <si>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</si>
  <si>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</si>
  <si>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</si>
  <si>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</si>
  <si>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</si>
  <si>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</si>
  <si>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</si>
  <si>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</si>
  <si>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</si>
  <si>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</si>
  <si>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</si>
  <si>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</si>
  <si>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</si>
  <si>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</si>
  <si>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</si>
  <si>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</si>
  <si>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</si>
  <si>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</si>
  <si>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</si>
  <si>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</si>
  <si>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</si>
  <si>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</si>
  <si>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881.84</t>
  </si>
  <si>
    <t>73.46</t>
  </si>
  <si>
    <t>618.15</t>
  </si>
  <si>
    <t>20199</t>
  </si>
  <si>
    <t>其他一般公共服务支出</t>
  </si>
  <si>
    <t>2019999</t>
  </si>
  <si>
    <t>注：本表反映部门本年度一般公共预算财政拨款的收支和年初、年末结转结余情况。</t>
  </si>
  <si>
    <t>一般公共预算财政拨款基本支出决算表</t>
  </si>
  <si>
    <t>公开06表</t>
  </si>
  <si>
    <t>科目编码</t>
  </si>
  <si>
    <t>301</t>
  </si>
  <si>
    <t>工资福利支出</t>
  </si>
  <si>
    <t>862.01</t>
  </si>
  <si>
    <t>302</t>
  </si>
  <si>
    <t>商品和服务支出</t>
  </si>
  <si>
    <t>310</t>
  </si>
  <si>
    <t>资本性支出</t>
  </si>
  <si>
    <t>30101</t>
  </si>
  <si>
    <t xml:space="preserve">  基本工资</t>
  </si>
  <si>
    <t>216.51</t>
  </si>
  <si>
    <t>30201</t>
  </si>
  <si>
    <t xml:space="preserve">  办公费</t>
  </si>
  <si>
    <t>7.79</t>
  </si>
  <si>
    <t>31001</t>
  </si>
  <si>
    <t xml:space="preserve">  房屋建筑物购建</t>
  </si>
  <si>
    <t>30102</t>
  </si>
  <si>
    <t xml:space="preserve">  津贴补贴</t>
  </si>
  <si>
    <t>269.04</t>
  </si>
  <si>
    <t>30202</t>
  </si>
  <si>
    <t xml:space="preserve">  印刷费</t>
  </si>
  <si>
    <t>31002</t>
  </si>
  <si>
    <t xml:space="preserve">  办公设备购置</t>
  </si>
  <si>
    <t>30103</t>
  </si>
  <si>
    <t xml:space="preserve">  奖金</t>
  </si>
  <si>
    <t>133.73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</si>
  <si>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</si>
  <si>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</si>
  <si>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</si>
  <si>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</si>
  <si>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</si>
  <si>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</si>
  <si>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</si>
  <si>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</si>
  <si>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</si>
  <si>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</si>
  <si>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</si>
  <si>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</si>
  <si>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</si>
  <si>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</si>
  <si>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</si>
  <si>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</si>
  <si>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</si>
  <si>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</si>
  <si>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</si>
  <si>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</si>
  <si>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</si>
  <si>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</si>
  <si>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</si>
  <si>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</si>
  <si>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</si>
  <si>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</si>
  <si>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</si>
  <si>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</si>
  <si>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</si>
  <si>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</si>
  <si>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</si>
  <si>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</si>
  <si>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</si>
  <si>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</si>
  <si>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</si>
  <si>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</si>
  <si>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</si>
  <si>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</si>
  <si>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</si>
  <si>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</si>
  <si>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</si>
  <si>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</si>
  <si>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4.51</t>
  </si>
  <si>
    <t>30211</t>
  </si>
  <si>
    <t xml:space="preserve">  差旅费</t>
  </si>
  <si>
    <t>3.76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</si>
  <si>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</si>
  <si>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</si>
  <si>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</si>
  <si>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</si>
  <si>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</si>
  <si>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</si>
  <si>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</si>
  <si>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</si>
  <si>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</si>
  <si>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</si>
  <si>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</si>
  <si>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</si>
  <si>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</si>
  <si>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</si>
  <si>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</si>
  <si>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</si>
  <si>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</si>
  <si>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</si>
  <si>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</si>
  <si>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</si>
  <si>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</si>
  <si>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</si>
  <si>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</si>
  <si>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</si>
  <si>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</si>
  <si>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</si>
  <si>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</si>
  <si>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</si>
  <si>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</si>
  <si>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</si>
  <si>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</si>
  <si>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</si>
  <si>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</si>
  <si>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</si>
  <si>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</si>
  <si>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</si>
  <si>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2.19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</si>
  <si>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</si>
  <si>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</si>
  <si>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</si>
  <si>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</si>
  <si>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</si>
  <si>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</si>
  <si>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</si>
  <si>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</si>
  <si>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</si>
  <si>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</si>
  <si>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</si>
  <si>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</si>
  <si>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</si>
  <si>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</si>
  <si>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</si>
  <si>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</si>
  <si>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</si>
  <si>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</si>
  <si>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</si>
  <si>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</si>
  <si>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</si>
  <si>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</si>
  <si>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</si>
  <si>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</si>
  <si>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0.52</t>
  </si>
  <si>
    <t>31204</t>
  </si>
  <si>
    <t xml:space="preserve">  费用补贴</t>
  </si>
  <si>
    <t>30307</t>
  </si>
  <si>
    <t xml:space="preserve">  医疗费补助</t>
  </si>
  <si>
    <t>30227</t>
  </si>
  <si>
    <t xml:space="preserve">  委托业务费</t>
  </si>
  <si>
    <t>2.90</t>
  </si>
  <si>
    <t>31205</t>
  </si>
  <si>
    <t xml:space="preserve">  利息补贴</t>
  </si>
  <si>
    <t>30308</t>
  </si>
  <si>
    <t xml:space="preserve">  助学金</t>
  </si>
  <si>
    <t>30228</t>
  </si>
  <si>
    <t xml:space="preserve">  工会经费</t>
  </si>
  <si>
    <t>9.95</t>
  </si>
  <si>
    <t>31299</t>
  </si>
  <si>
    <t xml:space="preserve">  其他对企业补助</t>
  </si>
  <si>
    <t>30309</t>
  </si>
  <si>
    <t xml:space="preserve">  奖励金</t>
  </si>
  <si>
    <t>30229</t>
  </si>
  <si>
    <t xml:space="preserve">  福利费</t>
  </si>
  <si>
    <t>6.88</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</si>
  <si>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</si>
  <si>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</si>
  <si>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</si>
  <si>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</si>
  <si>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</si>
  <si>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</si>
  <si>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</si>
  <si>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</si>
  <si>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</si>
  <si>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</si>
  <si>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</si>
  <si>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</si>
  <si>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39.47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</si>
  <si>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</si>
  <si>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</si>
  <si>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</si>
  <si>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</si>
  <si>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</si>
  <si>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</si>
  <si>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</si>
  <si>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</si>
  <si>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</si>
  <si>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</si>
  <si>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</si>
  <si>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</si>
  <si>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</si>
  <si>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</si>
  <si>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</si>
  <si>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</si>
  <si>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</si>
  <si>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</si>
  <si>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</si>
  <si>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</si>
  <si>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</si>
  <si>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</si>
  <si>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</si>
  <si>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</si>
  <si>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</si>
  <si>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</si>
  <si>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</si>
  <si>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</si>
  <si>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</si>
  <si>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</si>
  <si>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</si>
  <si>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</si>
  <si>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</si>
  <si>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</si>
  <si>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24.18</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</si>
  <si>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</si>
  <si>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</si>
  <si>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</si>
  <si>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</si>
  <si>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</si>
  <si>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</si>
  <si>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</si>
  <si>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</si>
  <si>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</si>
  <si>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</si>
  <si>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</si>
  <si>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</si>
  <si>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</si>
  <si>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</si>
  <si>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</si>
  <si>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</si>
  <si>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</si>
  <si>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</si>
  <si>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</si>
  <si>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</si>
  <si>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</si>
  <si>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</si>
  <si>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</si>
  <si>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31.74</t>
  </si>
  <si>
    <t>3.04</t>
  </si>
  <si>
    <t>43.09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</si>
  <si>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</si>
  <si>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</si>
  <si>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</si>
  <si>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</si>
  <si>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</si>
  <si>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注：中国人民政治协商会议云南省澄江市委员会2023年没有政府性基金预算财政拨款收入，也没有使用政府性基金预算财政拨款安排的支出，此表为空表。</t>
  </si>
  <si>
    <t>国有资本经营预算财政拨款收入支出决算表</t>
  </si>
  <si>
    <t>公开09表</t>
  </si>
  <si>
    <t>结转</t>
  </si>
  <si>
    <t>结余</t>
  </si>
  <si>
    <t>注：本表反映部门本年度国有资本经营预算财政拨款的收支和年初、年末结转结余情况。</t>
  </si>
  <si>
    <t>注：中国人民政治协商会议云南省澄江市委员会2023年没有国有资本经营预算财政拨款收入，也没有使用国有资本经营预算财政拨款安排的支出，此表为空表。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</si>
  <si>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</si>
  <si>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</si>
  <si>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</si>
  <si>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</si>
  <si>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</si>
  <si>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</si>
  <si>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</si>
  <si>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</si>
  <si>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</si>
  <si>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</si>
  <si>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</si>
  <si>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</si>
  <si>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</si>
  <si>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</si>
  <si>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</si>
  <si>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</si>
  <si>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</si>
  <si>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</si>
  <si>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</si>
  <si>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</si>
  <si>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</si>
  <si>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</si>
  <si>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</si>
  <si>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</si>
  <si>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</si>
  <si>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</si>
  <si>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</si>
  <si>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</si>
  <si>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</si>
  <si>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</si>
  <si>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</si>
  <si>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</si>
  <si>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</si>
  <si>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</si>
  <si>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</si>
  <si>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</si>
  <si>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</si>
  <si>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</si>
  <si>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</si>
  <si>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</si>
  <si>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</si>
  <si>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</si>
  <si>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</si>
  <si>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</si>
  <si>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</si>
  <si>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</si>
  <si>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</si>
  <si>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</si>
  <si>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</si>
  <si>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</si>
  <si>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</si>
  <si>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</si>
  <si>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</si>
  <si>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</si>
  <si>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</si>
  <si>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</si>
  <si>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</si>
  <si>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</si>
  <si>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</si>
  <si>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</si>
  <si>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</si>
  <si>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</si>
  <si>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人民政协的政治协商是中国共产党领导的多党合作的重要体现，是党和国家实行科学民主决策的重要环节，是党提高执政能力的重要途径。把政治协商纳入决策程序，就国家和地方的重要问题在决策之前和决策执行过程中进行协商，是政治协商的重要原则。各级党委要高度重视人民政协的政治协商，统一部署和协调，并认真组织实施。其主要职能是“政治协商、民主监督、参政议政”三大职能。</t>
  </si>
  <si>
    <t>（二）部门绩效目标的设立情况</t>
  </si>
  <si>
    <t>为市委、市政府的决策提供重要的依据， 项目紧紧围绕市委、市政府、市人大和市政协中心工作，服务决策参考，具有较强的宏观性、前瞻性、政策性、针对性和实用性，项目研究目标明确，研究内容清楚、详实，研究方法科学，对促进我市经济社会协调发展，推动决策科学化、民主化和对全省各地当前或长远的决策具有重要的指导意义。对推动决策科学化、民主化和促进我市经济社会协调发展起到了积极的作用。同时，通过多种形式的推广、运用，在社会上加大了宣传力度，产生了良好的社会影响。</t>
  </si>
  <si>
    <t>（三）部门整体收支情况</t>
  </si>
  <si>
    <t>2023年收入总额1057.35万元，其中：一般公共预算财政拨款1057.35万元，占总收入的100%。
2023年支出总额1057.35万元，其中：基本支出955.29万元，占总支出90.00%，项目支出102.06万元，占总支出的10.00%。</t>
  </si>
  <si>
    <t>（四）部门预算管理制度建设情况</t>
  </si>
  <si>
    <t>澄江市政协各委室应按照批复的绩效目标组织预算执行。对澄江市各委室的财政预算项目绩效管理工作情况进行考核，对工作成绩突出的予以表扬、对工作不力的予以通报。</t>
  </si>
  <si>
    <t>（五）严控“三公经费”支出情况</t>
  </si>
  <si>
    <t>本单位三公经费年初预算5.59万元，实际支出2.19万元。主要原因是2023年因财政资金紧张，我单位无法完成。</t>
  </si>
  <si>
    <t>二、绩效自评工作情况</t>
  </si>
  <si>
    <t>（一）绩效自评的目的</t>
  </si>
  <si>
    <t>通过对项目绩效目标完成情况进行自我评价，通过自我评价，反映资金使用是否达到了预期目标，检验资金支出是否与预先设定的绩效目标相对应。目的在于各部门通过此项工作及时发现绩效管理工作中存在问题，分析原因，找出解决办法，总结经验，补齐短板。不断深化和落实绩效管理责任，改进绩效管理工作，提高财政资金管理水平，发挥财政资金使用效益。规范和加强人大常委会机关财政预算项目使用管理，建立健全激励和约束机制，提高财政资金使用效益。</t>
  </si>
  <si>
    <t>（二）自评组织过程</t>
  </si>
  <si>
    <r>
      <rPr>
        <sz val="12"/>
        <color rgb="FF000000"/>
        <rFont val="宋体"/>
        <charset val="134"/>
      </rPr>
      <t>1.</t>
    </r>
    <r>
      <rPr>
        <sz val="12"/>
        <color rgb="FF000000"/>
        <rFont val="Source Han Sans CN"/>
        <charset val="134"/>
      </rPr>
      <t>前期准备</t>
    </r>
  </si>
  <si>
    <t>按照澄江市财政局关于开展2023年度预算资金绩效自评的通知要求，成立以领导及办公室负责人为主的项目资金绩效工作组，明确分工，细化工作任务。</t>
  </si>
  <si>
    <r>
      <rPr>
        <sz val="12"/>
        <color rgb="FF000000"/>
        <rFont val="宋体"/>
        <charset val="134"/>
      </rPr>
      <t>2.</t>
    </r>
    <r>
      <rPr>
        <sz val="12"/>
        <color rgb="FF000000"/>
        <rFont val="Source Han Sans CN"/>
        <charset val="134"/>
      </rPr>
      <t>组织实施</t>
    </r>
  </si>
  <si>
    <t>（一）指向明确。绩效目标要符合国民经济和社会发展规划、部门职能及事业发展规划，并与相应的预算支出范围、方向、效果紧密相关。（二）具体细化。绩效目标应当从数量、质量、成本和时效等方面进行细化，尽量进行定量表述，不能以量化形式表述的，采用定性的分级分档形式表述。（三）合理可行。编制绩效目标要经过调查研究和科学论证，目标要符合客观实际。</t>
  </si>
  <si>
    <t>三、评价情况分析及综合评价结论</t>
  </si>
  <si>
    <t>通过绩效评价及打分情况来看，我单位2023年整体绩效目标完成情况较好，整体评为优。</t>
  </si>
  <si>
    <t>四、存在的问题和整改情况</t>
  </si>
  <si>
    <t>2023年因财政资金紧张，我单位只完成部分指标。我单位上级资金争取在2024年完成。</t>
  </si>
  <si>
    <t>五、绩效自评结果应用</t>
  </si>
  <si>
    <t>建立整改促进机制。澄江市政协办公室要针对本单位绩效跟踪和绩效评价中存在的问题，及时调整和优化本单位后续项目和以后年度预算支出的方向和结构，合理配置资源，加强财务管理，切实提高本单位项目管理水平、财政资金使用效益和业务工作效率。建立财政预算项目绩效管理信息公开机制。澄江市政协办公室按照政务公开的相关规定，除涉密内容外，将财政预算项目绩效管理结果通过信息公开平台等载体向社会公开，接受社会监督。</t>
  </si>
  <si>
    <t>六、主要经验及做法</t>
  </si>
  <si>
    <t>澄江市政协办公室的主要工作职责：拟定澄江市主席办公室财政预算项目绩效管理规章制度；设定整体绩效目标；指导、督促开展绩效监控；组织实施整体绩效评价工作；根据绩效评价结果，提出改进意见，督促落实整改。对本委员会负责的财政预算专项资金制定相应的资金管理办法、工作计划、配套措施等；制定本委员会预算项目绩效管理量化指标体系；按规定编制中长期规划绩效目标、财政预算项目支出绩效目标，并向澄江市政协办公室提交绩效目标；开展绩效目标执行监控；组织实施各委员会负责的绩效自评工作，向澄江市政协办公室提交绩效自评报告；对绩效评价中发现的问题及时整改。</t>
  </si>
  <si>
    <t>七、其他需说明的情况</t>
  </si>
  <si>
    <t>无</t>
  </si>
  <si>
    <t>备注：涉密部门和涉密信息按保密规定不公开。</t>
  </si>
  <si>
    <t>2023年度部门整体支出绩效自评表</t>
  </si>
  <si>
    <t>公开14表</t>
  </si>
  <si>
    <t>部门名称</t>
  </si>
  <si>
    <t>中国人民政治协商会议云南省澄江市委员会</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</si>
  <si>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</si>
  <si>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</si>
  <si>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</si>
  <si>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</si>
  <si>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</si>
  <si>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</si>
  <si>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</si>
  <si>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</si>
  <si>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</si>
  <si>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已完成.</t>
  </si>
  <si>
    <t>其中：财政拨款</t>
  </si>
  <si>
    <t>其他资金</t>
  </si>
  <si>
    <t>上年结转</t>
  </si>
  <si>
    <t>部门年度目标</t>
  </si>
  <si>
    <t>2023年召开政协全会1次，常委会若干次、委室调研视察21次、界别小组调研视察26次、补助“急难小”提案10—20件、编辑文史资料一本3000册、编辑调研视察报告汇编一册600，完成其他政协日常工作。保证市政协各界别组的日常工作运转，为组织委员开展调研视察，提出意见建议，委员学习等方面提供一定的资金支持。通过调研视察，形成调研视察报告，积极建言献策，组织汇编送市委市政府及市直各部门参阅，提高调研视察报告的成果运用。从2022年委员提案中，解决部分群众反映强烈的，“急难小”提案所提的问题，给予资金补助，进一步提高政协提案办理率，为基层解决实际困难。项目具有良好的社会效益、生态效益。</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</si>
  <si>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</si>
  <si>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</si>
  <si>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</si>
  <si>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</si>
  <si>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</si>
  <si>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</si>
  <si>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</si>
  <si>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</si>
  <si>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</si>
  <si>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</si>
  <si>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</si>
  <si>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</si>
  <si>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</si>
  <si>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开展视察课题</t>
  </si>
  <si>
    <t>&gt;=</t>
  </si>
  <si>
    <t>次</t>
  </si>
  <si>
    <t>召开全会次数</t>
  </si>
  <si>
    <t>=</t>
  </si>
  <si>
    <t>召开常委会数</t>
  </si>
  <si>
    <t>人</t>
  </si>
  <si>
    <t>时效指标</t>
  </si>
  <si>
    <t>调研协商研究及时率</t>
  </si>
  <si>
    <t>95</t>
  </si>
  <si>
    <t>%</t>
  </si>
  <si>
    <t>资金支付及时率</t>
  </si>
  <si>
    <t>90</t>
  </si>
  <si>
    <t>效益指标</t>
  </si>
  <si>
    <t>经济效益指标</t>
  </si>
  <si>
    <t>带动澄江经济发展</t>
  </si>
  <si>
    <t>满意度指标</t>
  </si>
  <si>
    <t>服务对象满意度指标</t>
  </si>
  <si>
    <t>参会人员满意度</t>
  </si>
  <si>
    <t>服务对象满意度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</si>
  <si>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</si>
  <si>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</si>
  <si>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</si>
  <si>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</si>
  <si>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</si>
  <si>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</si>
  <si>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政协业务工作经费</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</si>
  <si>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</si>
  <si>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</si>
  <si>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</si>
  <si>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</si>
  <si>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</si>
  <si>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</si>
  <si>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</si>
  <si>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</si>
  <si>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</si>
  <si>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</si>
  <si>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</si>
  <si>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</si>
  <si>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</si>
  <si>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已完成。</t>
  </si>
  <si>
    <t>项目支出绩效指标表</t>
  </si>
  <si>
    <t xml:space="preserve">年度指标值 </t>
  </si>
  <si>
    <t>一级
指标</t>
  </si>
  <si>
    <t>解决提案数</t>
  </si>
  <si>
    <t>件</t>
  </si>
  <si>
    <t>提案调研数</t>
  </si>
  <si>
    <t>购置设备数量</t>
  </si>
  <si>
    <t>台/套</t>
  </si>
  <si>
    <t>质量指标</t>
  </si>
  <si>
    <t>验收通过率</t>
  </si>
  <si>
    <t>98</t>
  </si>
  <si>
    <t>100</t>
  </si>
  <si>
    <t>成本指标</t>
  </si>
  <si>
    <t>人均会议标准</t>
  </si>
  <si>
    <t>&lt;=</t>
  </si>
  <si>
    <t>280</t>
  </si>
  <si>
    <t>元/天</t>
  </si>
  <si>
    <t>经济效益</t>
  </si>
  <si>
    <t>社会效益</t>
  </si>
  <si>
    <t>调研内容知晓率</t>
  </si>
  <si>
    <t>调研视察对象满意度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</si>
  <si>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</si>
  <si>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</si>
  <si>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</si>
  <si>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</si>
  <si>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</si>
  <si>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</si>
  <si>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</si>
  <si>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</si>
  <si>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</si>
  <si>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</si>
  <si>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2023年政协委员提案和重点提案办理项目经费</t>
  </si>
  <si>
    <t>根据玉财行〔2023〕209号文件，玉溪市财政局关于下达2023年政协提案办理经费的通知。</t>
  </si>
  <si>
    <t>获补对象数</t>
  </si>
  <si>
    <t>人(人次、家)</t>
  </si>
  <si>
    <t>兑现准确率</t>
  </si>
  <si>
    <t>发放及时率</t>
  </si>
  <si>
    <t>政策知晓率</t>
  </si>
  <si>
    <t>受益对象满意度</t>
  </si>
  <si>
    <t>公开17表</t>
  </si>
  <si>
    <t>2023年市政协办公补助经费</t>
  </si>
  <si>
    <t>根据玉财行〔2023〕161号文件澄江市政协教科卫体委调研视察补助经费的通知。</t>
  </si>
  <si>
    <t>获补对象准确率</t>
  </si>
  <si>
    <t>公开18表</t>
  </si>
  <si>
    <t>2023年人口资源环境委工作补助经费</t>
  </si>
  <si>
    <t>根据玉财行〔2023〕198号文件澄江市 政协人口资源环境委工作补助经费的通知。</t>
  </si>
  <si>
    <t>公开19表</t>
  </si>
  <si>
    <t>2023年教科卫体委调研视察补助经费</t>
  </si>
  <si>
    <t>根据玉财行〔2023〕155号文件澄江市政协教科卫体委调研视察补助经费的通知。</t>
  </si>
  <si>
    <t>已完成</t>
  </si>
  <si>
    <t>&gt;</t>
  </si>
  <si>
    <t>公开20表</t>
  </si>
  <si>
    <t>2023年调研视察、提案培育补助经费</t>
  </si>
  <si>
    <t>根据玉财行〔2023〕67号_玉溪市财政局关于下达政协澄江市委员会调研视察、提案培育补助经费的通知执行。</t>
  </si>
  <si>
    <t>月调研视察次数</t>
  </si>
  <si>
    <t>每月不少于2次</t>
  </si>
  <si>
    <t>政协各委（室）年调研</t>
  </si>
  <si>
    <t>保证每月视察2次。</t>
  </si>
  <si>
    <t>成本控制率</t>
  </si>
  <si>
    <t>95%以下</t>
  </si>
  <si>
    <t>调研视察与社会治理热</t>
  </si>
  <si>
    <t>调研视察人员满意度</t>
  </si>
  <si>
    <t>公开21表</t>
  </si>
  <si>
    <t>2023年第一批基层政协履职能力提升专项资金</t>
  </si>
  <si>
    <t>根据云财行【2023】年113号文件云南省财政厅关于下达2023年第一批基层政协履职能力提升专项资金的通知执行</t>
  </si>
  <si>
    <t>政策宣传次数</t>
  </si>
  <si>
    <t>公开22表</t>
  </si>
  <si>
    <t>根据玉财行[2023]48号玉溪市财政局关于下达澄江市政协经济和农业农村委学习考察培训补助经费的通知</t>
  </si>
  <si>
    <t>培训参加人次</t>
  </si>
  <si>
    <t>人次</t>
  </si>
  <si>
    <t>培训人员合格率</t>
  </si>
  <si>
    <t>人均培训标准</t>
  </si>
  <si>
    <t>430</t>
  </si>
  <si>
    <t>元/人</t>
  </si>
  <si>
    <t>参训人员满意度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</si>
</sst>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7">
    <font>
      <sz val="11"/>
      <color indexed="8"/>
      <name val="宋体"/>
      <charset val="134"/>
      <scheme val="minor"/>
    </font>
    <font>
      <sz val="12"/>
      <color theme="1"/>
      <name val="宋体"/>
      <charset val="134"/>
      <scheme val="minor"/>
    </font>
    <font>
      <sz val="11"/>
      <color rgb="FF000000"/>
      <name val="宋体"/>
      <charset val="134"/>
    </font>
    <font>
      <b/>
      <sz val="20"/>
      <color theme="1"/>
      <name val="宋体"/>
      <charset val="134"/>
      <scheme val="minor"/>
    </font>
    <font>
      <sz val="12"/>
      <color rgb="FF000000"/>
      <name val="宋体"/>
      <charset val="134"/>
    </font>
    <font>
      <b/>
      <sz val="24"/>
      <color rgb="FF000000"/>
      <name val="宋体"/>
      <charset val="134"/>
    </font>
    <font>
      <b/>
      <sz val="18"/>
      <color theme="1"/>
      <name val="宋体"/>
      <charset val="134"/>
      <scheme val="minor"/>
    </font>
    <font>
      <sz val="12"/>
      <name val="宋体"/>
      <charset val="134"/>
    </font>
    <font>
      <sz val="12"/>
      <color theme="1"/>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4" borderId="21" applyNumberFormat="0" applyAlignment="0" applyProtection="0">
      <alignment vertical="center"/>
    </xf>
    <xf numFmtId="0" fontId="37" fillId="5" borderId="22" applyNumberFormat="0" applyAlignment="0" applyProtection="0">
      <alignment vertical="center"/>
    </xf>
    <xf numFmtId="0" fontId="38" fillId="5" borderId="21" applyNumberFormat="0" applyAlignment="0" applyProtection="0">
      <alignment vertical="center"/>
    </xf>
    <xf numFmtId="0" fontId="39" fillId="6"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7" fillId="0" borderId="0"/>
    <xf numFmtId="0" fontId="2" fillId="0" borderId="0">
      <alignment vertical="center"/>
    </xf>
  </cellStyleXfs>
  <cellXfs count="138">
    <xf numFmtId="0" fontId="0" fillId="0" borderId="0" xfId="0" applyFont="1">
      <alignment vertical="center"/>
    </xf>
    <xf numFmtId="0" fontId="1" fillId="0" borderId="0" xfId="0" applyFont="1" applyFill="1" applyBorder="1" applyAlignment="1"/>
    <xf numFmtId="0" fontId="2"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7"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1" fillId="0" borderId="1" xfId="0" applyFont="1" applyFill="1" applyBorder="1" applyAlignment="1">
      <alignment horizontal="left"/>
    </xf>
    <xf numFmtId="0" fontId="4"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center"/>
    </xf>
    <xf numFmtId="49" fontId="1" fillId="2" borderId="14"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xf>
    <xf numFmtId="0" fontId="2" fillId="0" borderId="0" xfId="0" applyFont="1" applyFill="1" applyBorder="1" applyAlignment="1">
      <alignment vertical="center"/>
    </xf>
    <xf numFmtId="0" fontId="4" fillId="0" borderId="0" xfId="50" applyFont="1" applyAlignment="1">
      <alignment horizontal="center" vertical="center"/>
    </xf>
    <xf numFmtId="0" fontId="7" fillId="0" borderId="0" xfId="0" applyFont="1" applyFill="1" applyAlignment="1">
      <alignment vertical="center"/>
    </xf>
    <xf numFmtId="49" fontId="9"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2" fillId="0" borderId="1" xfId="0" applyFont="1" applyFill="1" applyBorder="1" applyAlignment="1">
      <alignment horizontal="left"/>
    </xf>
    <xf numFmtId="49" fontId="2" fillId="0" borderId="1" xfId="0" applyNumberFormat="1" applyFont="1" applyFill="1" applyBorder="1" applyAlignment="1">
      <alignment horizontal="left" vertical="top"/>
    </xf>
    <xf numFmtId="0" fontId="7"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4" fillId="0" borderId="1" xfId="0" applyNumberFormat="1" applyFont="1" applyFill="1" applyBorder="1" applyAlignment="1">
      <alignment horizontal="left" vertical="top" wrapText="1"/>
    </xf>
    <xf numFmtId="0" fontId="4" fillId="0" borderId="1" xfId="0" applyFont="1" applyFill="1" applyBorder="1" applyAlignment="1">
      <alignment horizontal="center" vertical="center"/>
    </xf>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Alignment="1">
      <alignment vertical="center"/>
    </xf>
    <xf numFmtId="0" fontId="7"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43" fontId="21" fillId="0" borderId="1" xfId="0" applyNumberFormat="1" applyFont="1" applyFill="1" applyBorder="1" applyAlignment="1">
      <alignment horizontal="right" vertical="center"/>
    </xf>
    <xf numFmtId="43" fontId="21" fillId="0" borderId="1" xfId="0" applyNumberFormat="1" applyFont="1" applyFill="1" applyBorder="1" applyAlignment="1">
      <alignment horizontal="right" vertical="center" shrinkToFit="1"/>
    </xf>
    <xf numFmtId="177" fontId="21" fillId="0" borderId="1" xfId="0" applyNumberFormat="1" applyFont="1" applyFill="1" applyBorder="1" applyAlignment="1">
      <alignment horizontal="right" vertical="center" shrinkToFit="1"/>
    </xf>
    <xf numFmtId="0" fontId="22" fillId="0" borderId="0" xfId="0" applyFont="1" applyFill="1" applyAlignment="1">
      <alignment horizontal="left" vertical="center" wrapText="1"/>
    </xf>
    <xf numFmtId="0" fontId="17" fillId="0" borderId="0" xfId="0" applyFont="1" applyFill="1" applyAlignment="1">
      <alignment horizontal="center" wrapText="1"/>
    </xf>
    <xf numFmtId="0" fontId="7"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43" fontId="21" fillId="0" borderId="1" xfId="1" applyFont="1" applyFill="1" applyBorder="1" applyAlignment="1">
      <alignment horizontal="right" vertical="center" shrinkToFit="1"/>
    </xf>
    <xf numFmtId="177" fontId="21" fillId="0" borderId="1" xfId="0" applyNumberFormat="1" applyFont="1" applyFill="1" applyBorder="1" applyAlignment="1">
      <alignment horizontal="right" vertical="center"/>
    </xf>
    <xf numFmtId="0" fontId="19"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0" fillId="0" borderId="0" xfId="0" applyFont="1" applyFill="1">
      <alignment vertical="center"/>
    </xf>
    <xf numFmtId="0" fontId="23" fillId="0" borderId="0" xfId="0" applyFont="1" applyFill="1" applyAlignment="1">
      <alignment horizontal="center" vertical="center"/>
    </xf>
    <xf numFmtId="0" fontId="7" fillId="0" borderId="0" xfId="0" applyFont="1" applyFill="1" applyAlignment="1">
      <alignment horizontal="right"/>
    </xf>
    <xf numFmtId="0" fontId="7" fillId="0" borderId="0" xfId="0" applyFont="1" applyFill="1" applyAlignment="1"/>
    <xf numFmtId="0" fontId="2" fillId="0" borderId="17" xfId="0" applyNumberFormat="1" applyFont="1" applyFill="1" applyBorder="1" applyAlignment="1">
      <alignment horizontal="center" vertical="center"/>
    </xf>
    <xf numFmtId="0" fontId="2" fillId="0" borderId="17" xfId="0" applyNumberFormat="1" applyFont="1" applyFill="1" applyBorder="1" applyAlignment="1">
      <alignment horizontal="left" vertical="center"/>
    </xf>
    <xf numFmtId="0" fontId="2" fillId="0" borderId="17" xfId="0" applyNumberFormat="1" applyFont="1" applyFill="1" applyBorder="1" applyAlignment="1">
      <alignment horizontal="right" vertical="center"/>
    </xf>
    <xf numFmtId="0" fontId="2" fillId="0" borderId="17" xfId="0" applyNumberFormat="1" applyFont="1" applyFill="1" applyBorder="1" applyAlignment="1">
      <alignment horizontal="left" vertical="center" wrapText="1"/>
    </xf>
    <xf numFmtId="0" fontId="24" fillId="0" borderId="0" xfId="0" applyFont="1" applyFill="1" applyAlignment="1"/>
    <xf numFmtId="0" fontId="2" fillId="0" borderId="17" xfId="0" applyNumberFormat="1" applyFont="1" applyFill="1" applyBorder="1" applyAlignment="1">
      <alignment horizontal="center" vertical="center" wrapText="1"/>
    </xf>
    <xf numFmtId="0" fontId="25" fillId="0" borderId="17" xfId="0" applyNumberFormat="1" applyFont="1" applyFill="1" applyBorder="1" applyAlignment="1">
      <alignment horizontal="left" vertical="center" wrapText="1"/>
    </xf>
    <xf numFmtId="0" fontId="2" fillId="0" borderId="17" xfId="0" applyNumberFormat="1" applyFont="1" applyFill="1" applyBorder="1" applyAlignment="1">
      <alignment horizontal="right" vertical="center" wrapText="1"/>
    </xf>
    <xf numFmtId="0" fontId="26" fillId="0" borderId="0" xfId="0" applyFont="1" applyFill="1" applyAlignment="1">
      <alignment horizontal="center" vertical="center"/>
    </xf>
    <xf numFmtId="0" fontId="0" fillId="0" borderId="0" xfId="0" applyFont="1" applyFill="1" applyAlignment="1">
      <alignment vertical="center"/>
    </xf>
    <xf numFmtId="0" fontId="26" fillId="0" borderId="0" xfId="0" applyFont="1" applyFill="1" applyAlignment="1"/>
    <xf numFmtId="0" fontId="22" fillId="0" borderId="0" xfId="0" applyFont="1" applyFill="1" applyAlignment="1"/>
    <xf numFmtId="0" fontId="22" fillId="0" borderId="0" xfId="0" applyFont="1" applyFill="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J22" sqref="J22"/>
    </sheetView>
  </sheetViews>
  <sheetFormatPr defaultColWidth="9" defaultRowHeight="13.5" outlineLevelCol="5"/>
  <cols>
    <col min="1" max="1" width="32.125" style="121" customWidth="1"/>
    <col min="2" max="2" width="4.75" style="121" customWidth="1"/>
    <col min="3" max="3" width="19.5083333333333" style="121" customWidth="1"/>
    <col min="4" max="4" width="32.625" style="121" customWidth="1"/>
    <col min="5" max="5" width="4.75" style="121" customWidth="1"/>
    <col min="6" max="6" width="18.625" style="121" customWidth="1"/>
    <col min="7" max="16384" width="9" style="121"/>
  </cols>
  <sheetData>
    <row r="1" ht="27" spans="3:3">
      <c r="C1" s="133" t="s">
        <v>0</v>
      </c>
    </row>
    <row r="2" ht="14.25" spans="6:6">
      <c r="F2" s="123" t="s">
        <v>1</v>
      </c>
    </row>
    <row r="3" ht="14.25" spans="1:6">
      <c r="A3" s="124" t="s">
        <v>2</v>
      </c>
      <c r="F3" s="123" t="s">
        <v>3</v>
      </c>
    </row>
    <row r="4" ht="19.5" customHeight="1" spans="1:6">
      <c r="A4" s="125" t="s">
        <v>4</v>
      </c>
      <c r="B4" s="125"/>
      <c r="C4" s="125"/>
      <c r="D4" s="125" t="s">
        <v>5</v>
      </c>
      <c r="E4" s="125"/>
      <c r="F4" s="125"/>
    </row>
    <row r="5" ht="19.5" customHeight="1" spans="1:6">
      <c r="A5" s="125" t="s">
        <v>6</v>
      </c>
      <c r="B5" s="125" t="s">
        <v>7</v>
      </c>
      <c r="C5" s="125" t="s">
        <v>8</v>
      </c>
      <c r="D5" s="125" t="s">
        <v>9</v>
      </c>
      <c r="E5" s="125" t="s">
        <v>7</v>
      </c>
      <c r="F5" s="125" t="s">
        <v>8</v>
      </c>
    </row>
    <row r="6" ht="19.5" customHeight="1" spans="1:6">
      <c r="A6" s="125" t="s">
        <v>10</v>
      </c>
      <c r="B6" s="125"/>
      <c r="C6" s="125" t="s">
        <v>11</v>
      </c>
      <c r="D6" s="125" t="s">
        <v>10</v>
      </c>
      <c r="E6" s="125"/>
      <c r="F6" s="125" t="s">
        <v>12</v>
      </c>
    </row>
    <row r="7" ht="19.5" customHeight="1" spans="1:6">
      <c r="A7" s="126" t="s">
        <v>13</v>
      </c>
      <c r="B7" s="125" t="s">
        <v>11</v>
      </c>
      <c r="C7" s="127" t="s">
        <v>14</v>
      </c>
      <c r="D7" s="126" t="s">
        <v>15</v>
      </c>
      <c r="E7" s="125" t="s">
        <v>16</v>
      </c>
      <c r="F7" s="127" t="s">
        <v>17</v>
      </c>
    </row>
    <row r="8" ht="19.5" customHeight="1" spans="1:6">
      <c r="A8" s="126" t="s">
        <v>18</v>
      </c>
      <c r="B8" s="125" t="s">
        <v>12</v>
      </c>
      <c r="C8" s="127"/>
      <c r="D8" s="126" t="s">
        <v>19</v>
      </c>
      <c r="E8" s="125" t="s">
        <v>20</v>
      </c>
      <c r="F8" s="127"/>
    </row>
    <row r="9" ht="19.5" customHeight="1" spans="1:6">
      <c r="A9" s="126" t="s">
        <v>21</v>
      </c>
      <c r="B9" s="125" t="s">
        <v>22</v>
      </c>
      <c r="C9" s="127"/>
      <c r="D9" s="126" t="s">
        <v>23</v>
      </c>
      <c r="E9" s="125" t="s">
        <v>24</v>
      </c>
      <c r="F9" s="127"/>
    </row>
    <row r="10" ht="19.5" customHeight="1" spans="1:6">
      <c r="A10" s="126" t="s">
        <v>25</v>
      </c>
      <c r="B10" s="125" t="s">
        <v>26</v>
      </c>
      <c r="C10" s="127" t="s">
        <v>27</v>
      </c>
      <c r="D10" s="126" t="s">
        <v>28</v>
      </c>
      <c r="E10" s="125" t="s">
        <v>29</v>
      </c>
      <c r="F10" s="127"/>
    </row>
    <row r="11" ht="19.5" customHeight="1" spans="1:6">
      <c r="A11" s="126" t="s">
        <v>30</v>
      </c>
      <c r="B11" s="125" t="s">
        <v>31</v>
      </c>
      <c r="C11" s="127" t="s">
        <v>27</v>
      </c>
      <c r="D11" s="126" t="s">
        <v>32</v>
      </c>
      <c r="E11" s="125" t="s">
        <v>33</v>
      </c>
      <c r="F11" s="127"/>
    </row>
    <row r="12" ht="19.5" customHeight="1" spans="1:6">
      <c r="A12" s="126" t="s">
        <v>34</v>
      </c>
      <c r="B12" s="125" t="s">
        <v>35</v>
      </c>
      <c r="C12" s="127" t="s">
        <v>27</v>
      </c>
      <c r="D12" s="126" t="s">
        <v>36</v>
      </c>
      <c r="E12" s="125" t="s">
        <v>37</v>
      </c>
      <c r="F12" s="127"/>
    </row>
    <row r="13" ht="19.5" customHeight="1" spans="1:6">
      <c r="A13" s="126" t="s">
        <v>38</v>
      </c>
      <c r="B13" s="125" t="s">
        <v>39</v>
      </c>
      <c r="C13" s="127" t="s">
        <v>27</v>
      </c>
      <c r="D13" s="126" t="s">
        <v>40</v>
      </c>
      <c r="E13" s="125" t="s">
        <v>41</v>
      </c>
      <c r="F13" s="127"/>
    </row>
    <row r="14" ht="19.5" customHeight="1" spans="1:6">
      <c r="A14" s="126" t="s">
        <v>42</v>
      </c>
      <c r="B14" s="125" t="s">
        <v>43</v>
      </c>
      <c r="C14" s="127" t="s">
        <v>27</v>
      </c>
      <c r="D14" s="126" t="s">
        <v>44</v>
      </c>
      <c r="E14" s="125" t="s">
        <v>45</v>
      </c>
      <c r="F14" s="127" t="s">
        <v>46</v>
      </c>
    </row>
    <row r="15" ht="19.5" customHeight="1" spans="1:6">
      <c r="A15" s="126"/>
      <c r="B15" s="125" t="s">
        <v>47</v>
      </c>
      <c r="C15" s="127"/>
      <c r="D15" s="126" t="s">
        <v>48</v>
      </c>
      <c r="E15" s="125" t="s">
        <v>49</v>
      </c>
      <c r="F15" s="127" t="s">
        <v>50</v>
      </c>
    </row>
    <row r="16" ht="19.5" customHeight="1" spans="1:6">
      <c r="A16" s="126"/>
      <c r="B16" s="125" t="s">
        <v>51</v>
      </c>
      <c r="C16" s="127"/>
      <c r="D16" s="126" t="s">
        <v>52</v>
      </c>
      <c r="E16" s="125" t="s">
        <v>53</v>
      </c>
      <c r="F16" s="127"/>
    </row>
    <row r="17" ht="19.5" customHeight="1" spans="1:6">
      <c r="A17" s="126"/>
      <c r="B17" s="125" t="s">
        <v>54</v>
      </c>
      <c r="C17" s="127"/>
      <c r="D17" s="126" t="s">
        <v>55</v>
      </c>
      <c r="E17" s="125" t="s">
        <v>56</v>
      </c>
      <c r="F17" s="127"/>
    </row>
    <row r="18" ht="19.5" customHeight="1" spans="1:6">
      <c r="A18" s="126"/>
      <c r="B18" s="125" t="s">
        <v>57</v>
      </c>
      <c r="C18" s="127"/>
      <c r="D18" s="126" t="s">
        <v>58</v>
      </c>
      <c r="E18" s="125" t="s">
        <v>59</v>
      </c>
      <c r="F18" s="127"/>
    </row>
    <row r="19" ht="19.5" customHeight="1" spans="1:6">
      <c r="A19" s="126"/>
      <c r="B19" s="125" t="s">
        <v>60</v>
      </c>
      <c r="C19" s="127"/>
      <c r="D19" s="126" t="s">
        <v>61</v>
      </c>
      <c r="E19" s="125" t="s">
        <v>62</v>
      </c>
      <c r="F19" s="127"/>
    </row>
    <row r="20" ht="19.5" customHeight="1" spans="1:6">
      <c r="A20" s="126"/>
      <c r="B20" s="125" t="s">
        <v>63</v>
      </c>
      <c r="C20" s="127"/>
      <c r="D20" s="126" t="s">
        <v>64</v>
      </c>
      <c r="E20" s="125" t="s">
        <v>65</v>
      </c>
      <c r="F20" s="127"/>
    </row>
    <row r="21" ht="19.5" customHeight="1" spans="1:6">
      <c r="A21" s="126"/>
      <c r="B21" s="125" t="s">
        <v>66</v>
      </c>
      <c r="C21" s="127"/>
      <c r="D21" s="126" t="s">
        <v>67</v>
      </c>
      <c r="E21" s="125" t="s">
        <v>68</v>
      </c>
      <c r="F21" s="127"/>
    </row>
    <row r="22" ht="19.5" customHeight="1" spans="1:6">
      <c r="A22" s="126"/>
      <c r="B22" s="125" t="s">
        <v>69</v>
      </c>
      <c r="C22" s="127"/>
      <c r="D22" s="126" t="s">
        <v>70</v>
      </c>
      <c r="E22" s="125" t="s">
        <v>71</v>
      </c>
      <c r="F22" s="127"/>
    </row>
    <row r="23" ht="19.5" customHeight="1" spans="1:6">
      <c r="A23" s="126"/>
      <c r="B23" s="125" t="s">
        <v>72</v>
      </c>
      <c r="C23" s="127"/>
      <c r="D23" s="126" t="s">
        <v>73</v>
      </c>
      <c r="E23" s="125" t="s">
        <v>74</v>
      </c>
      <c r="F23" s="127"/>
    </row>
    <row r="24" ht="19.5" customHeight="1" spans="1:6">
      <c r="A24" s="126"/>
      <c r="B24" s="125" t="s">
        <v>75</v>
      </c>
      <c r="C24" s="127"/>
      <c r="D24" s="126" t="s">
        <v>76</v>
      </c>
      <c r="E24" s="125" t="s">
        <v>77</v>
      </c>
      <c r="F24" s="127"/>
    </row>
    <row r="25" ht="19.5" customHeight="1" spans="1:6">
      <c r="A25" s="126"/>
      <c r="B25" s="125" t="s">
        <v>78</v>
      </c>
      <c r="C25" s="127"/>
      <c r="D25" s="126" t="s">
        <v>79</v>
      </c>
      <c r="E25" s="125" t="s">
        <v>80</v>
      </c>
      <c r="F25" s="127" t="s">
        <v>81</v>
      </c>
    </row>
    <row r="26" ht="19.5" customHeight="1" spans="1:6">
      <c r="A26" s="126"/>
      <c r="B26" s="125" t="s">
        <v>82</v>
      </c>
      <c r="C26" s="127"/>
      <c r="D26" s="126" t="s">
        <v>83</v>
      </c>
      <c r="E26" s="125" t="s">
        <v>84</v>
      </c>
      <c r="F26" s="127"/>
    </row>
    <row r="27" ht="19.5" customHeight="1" spans="1:6">
      <c r="A27" s="126"/>
      <c r="B27" s="125" t="s">
        <v>85</v>
      </c>
      <c r="C27" s="127"/>
      <c r="D27" s="126" t="s">
        <v>86</v>
      </c>
      <c r="E27" s="125" t="s">
        <v>87</v>
      </c>
      <c r="F27" s="127"/>
    </row>
    <row r="28" ht="19.5" customHeight="1" spans="1:6">
      <c r="A28" s="126"/>
      <c r="B28" s="125" t="s">
        <v>88</v>
      </c>
      <c r="C28" s="127"/>
      <c r="D28" s="126" t="s">
        <v>89</v>
      </c>
      <c r="E28" s="125" t="s">
        <v>90</v>
      </c>
      <c r="F28" s="127"/>
    </row>
    <row r="29" ht="19.5" customHeight="1" spans="1:6">
      <c r="A29" s="126"/>
      <c r="B29" s="125" t="s">
        <v>91</v>
      </c>
      <c r="C29" s="127"/>
      <c r="D29" s="126" t="s">
        <v>92</v>
      </c>
      <c r="E29" s="125" t="s">
        <v>93</v>
      </c>
      <c r="F29" s="127"/>
    </row>
    <row r="30" ht="19.5" customHeight="1" spans="1:6">
      <c r="A30" s="125"/>
      <c r="B30" s="125" t="s">
        <v>94</v>
      </c>
      <c r="C30" s="127"/>
      <c r="D30" s="126" t="s">
        <v>95</v>
      </c>
      <c r="E30" s="125" t="s">
        <v>96</v>
      </c>
      <c r="F30" s="127"/>
    </row>
    <row r="31" ht="19.5" customHeight="1" spans="1:6">
      <c r="A31" s="125"/>
      <c r="B31" s="125" t="s">
        <v>97</v>
      </c>
      <c r="C31" s="127"/>
      <c r="D31" s="126" t="s">
        <v>98</v>
      </c>
      <c r="E31" s="125" t="s">
        <v>99</v>
      </c>
      <c r="F31" s="127"/>
    </row>
    <row r="32" ht="19.5" customHeight="1" spans="1:6">
      <c r="A32" s="125"/>
      <c r="B32" s="125" t="s">
        <v>100</v>
      </c>
      <c r="C32" s="127"/>
      <c r="D32" s="126" t="s">
        <v>101</v>
      </c>
      <c r="E32" s="125" t="s">
        <v>102</v>
      </c>
      <c r="F32" s="127"/>
    </row>
    <row r="33" ht="19.5" customHeight="1" spans="1:6">
      <c r="A33" s="125" t="s">
        <v>103</v>
      </c>
      <c r="B33" s="125" t="s">
        <v>104</v>
      </c>
      <c r="C33" s="127" t="s">
        <v>14</v>
      </c>
      <c r="D33" s="125" t="s">
        <v>105</v>
      </c>
      <c r="E33" s="125" t="s">
        <v>106</v>
      </c>
      <c r="F33" s="127" t="s">
        <v>14</v>
      </c>
    </row>
    <row r="34" ht="19.5" customHeight="1" spans="1:6">
      <c r="A34" s="126" t="s">
        <v>107</v>
      </c>
      <c r="B34" s="125" t="s">
        <v>108</v>
      </c>
      <c r="C34" s="127"/>
      <c r="D34" s="126" t="s">
        <v>109</v>
      </c>
      <c r="E34" s="125" t="s">
        <v>110</v>
      </c>
      <c r="F34" s="127"/>
    </row>
    <row r="35" ht="19.5" customHeight="1" spans="1:6">
      <c r="A35" s="126" t="s">
        <v>111</v>
      </c>
      <c r="B35" s="125" t="s">
        <v>112</v>
      </c>
      <c r="C35" s="127" t="s">
        <v>27</v>
      </c>
      <c r="D35" s="126" t="s">
        <v>113</v>
      </c>
      <c r="E35" s="125" t="s">
        <v>114</v>
      </c>
      <c r="F35" s="127"/>
    </row>
    <row r="36" ht="19.5" customHeight="1" spans="1:6">
      <c r="A36" s="125" t="s">
        <v>115</v>
      </c>
      <c r="B36" s="125" t="s">
        <v>116</v>
      </c>
      <c r="C36" s="127" t="s">
        <v>14</v>
      </c>
      <c r="D36" s="125" t="s">
        <v>115</v>
      </c>
      <c r="E36" s="125" t="s">
        <v>117</v>
      </c>
      <c r="F36" s="127" t="s">
        <v>14</v>
      </c>
    </row>
    <row r="37" ht="19.5" customHeight="1" spans="1:6">
      <c r="A37" s="126" t="s">
        <v>118</v>
      </c>
      <c r="B37" s="126"/>
      <c r="C37" s="126"/>
      <c r="D37" s="126"/>
      <c r="E37" s="126"/>
      <c r="F37" s="126"/>
    </row>
    <row r="38" ht="19.5" customHeight="1" spans="1:6">
      <c r="A38" s="126" t="s">
        <v>119</v>
      </c>
      <c r="B38" s="126"/>
      <c r="C38" s="126"/>
      <c r="D38" s="126"/>
      <c r="E38" s="126"/>
      <c r="F38" s="126"/>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22" sqref="J22"/>
    </sheetView>
  </sheetViews>
  <sheetFormatPr defaultColWidth="9" defaultRowHeight="13.5" outlineLevelCol="4"/>
  <cols>
    <col min="1" max="1" width="41.25" style="121" customWidth="1"/>
    <col min="2" max="2" width="10" style="121" customWidth="1"/>
    <col min="3" max="5" width="19.3" style="121" customWidth="1"/>
    <col min="6" max="16384" width="9" style="121"/>
  </cols>
  <sheetData>
    <row r="1" ht="25.5" spans="3:3">
      <c r="C1" s="122" t="s">
        <v>483</v>
      </c>
    </row>
    <row r="2" ht="14.25" spans="5:5">
      <c r="E2" s="123" t="s">
        <v>484</v>
      </c>
    </row>
    <row r="3" ht="14.25" spans="1:5">
      <c r="A3" s="124" t="s">
        <v>2</v>
      </c>
      <c r="E3" s="123" t="s">
        <v>485</v>
      </c>
    </row>
    <row r="4" ht="15" customHeight="1" spans="1:5">
      <c r="A4" s="130" t="s">
        <v>486</v>
      </c>
      <c r="B4" s="130" t="s">
        <v>7</v>
      </c>
      <c r="C4" s="130" t="s">
        <v>487</v>
      </c>
      <c r="D4" s="130" t="s">
        <v>488</v>
      </c>
      <c r="E4" s="130" t="s">
        <v>489</v>
      </c>
    </row>
    <row r="5" ht="15" customHeight="1" spans="1:5">
      <c r="A5" s="130" t="s">
        <v>490</v>
      </c>
      <c r="B5" s="130"/>
      <c r="C5" s="130" t="s">
        <v>11</v>
      </c>
      <c r="D5" s="130" t="s">
        <v>12</v>
      </c>
      <c r="E5" s="130" t="s">
        <v>22</v>
      </c>
    </row>
    <row r="6" ht="15" customHeight="1" spans="1:5">
      <c r="A6" s="131" t="s">
        <v>491</v>
      </c>
      <c r="B6" s="130" t="s">
        <v>11</v>
      </c>
      <c r="C6" s="130" t="s">
        <v>492</v>
      </c>
      <c r="D6" s="130" t="s">
        <v>492</v>
      </c>
      <c r="E6" s="130" t="s">
        <v>492</v>
      </c>
    </row>
    <row r="7" ht="15" customHeight="1" spans="1:5">
      <c r="A7" s="128" t="s">
        <v>493</v>
      </c>
      <c r="B7" s="130" t="s">
        <v>12</v>
      </c>
      <c r="C7" s="132">
        <v>5.59</v>
      </c>
      <c r="D7" s="132">
        <v>5.59</v>
      </c>
      <c r="E7" s="132" t="s">
        <v>350</v>
      </c>
    </row>
    <row r="8" ht="15" customHeight="1" spans="1:5">
      <c r="A8" s="128" t="s">
        <v>494</v>
      </c>
      <c r="B8" s="130" t="s">
        <v>22</v>
      </c>
      <c r="C8" s="132"/>
      <c r="D8" s="132"/>
      <c r="E8" s="132"/>
    </row>
    <row r="9" ht="15" customHeight="1" spans="1:5">
      <c r="A9" s="128" t="s">
        <v>495</v>
      </c>
      <c r="B9" s="130" t="s">
        <v>26</v>
      </c>
      <c r="C9" s="132"/>
      <c r="D9" s="132"/>
      <c r="E9" s="132"/>
    </row>
    <row r="10" ht="15" customHeight="1" spans="1:5">
      <c r="A10" s="128" t="s">
        <v>496</v>
      </c>
      <c r="B10" s="130" t="s">
        <v>31</v>
      </c>
      <c r="C10" s="132"/>
      <c r="D10" s="132"/>
      <c r="E10" s="132"/>
    </row>
    <row r="11" ht="15" customHeight="1" spans="1:5">
      <c r="A11" s="128" t="s">
        <v>497</v>
      </c>
      <c r="B11" s="130" t="s">
        <v>35</v>
      </c>
      <c r="C11" s="132"/>
      <c r="D11" s="132"/>
      <c r="E11" s="132"/>
    </row>
    <row r="12" ht="15" customHeight="1" spans="1:5">
      <c r="A12" s="128" t="s">
        <v>498</v>
      </c>
      <c r="B12" s="130" t="s">
        <v>39</v>
      </c>
      <c r="C12" s="132">
        <v>5.59</v>
      </c>
      <c r="D12" s="132">
        <v>5.59</v>
      </c>
      <c r="E12" s="132" t="s">
        <v>350</v>
      </c>
    </row>
    <row r="13" ht="15" customHeight="1" spans="1:5">
      <c r="A13" s="128" t="s">
        <v>499</v>
      </c>
      <c r="B13" s="130" t="s">
        <v>43</v>
      </c>
      <c r="C13" s="130" t="s">
        <v>492</v>
      </c>
      <c r="D13" s="130" t="s">
        <v>492</v>
      </c>
      <c r="E13" s="132" t="s">
        <v>350</v>
      </c>
    </row>
    <row r="14" ht="15" customHeight="1" spans="1:5">
      <c r="A14" s="128" t="s">
        <v>500</v>
      </c>
      <c r="B14" s="130" t="s">
        <v>47</v>
      </c>
      <c r="C14" s="130" t="s">
        <v>492</v>
      </c>
      <c r="D14" s="130" t="s">
        <v>492</v>
      </c>
      <c r="E14" s="132"/>
    </row>
    <row r="15" ht="15" customHeight="1" spans="1:5">
      <c r="A15" s="128" t="s">
        <v>501</v>
      </c>
      <c r="B15" s="130" t="s">
        <v>51</v>
      </c>
      <c r="C15" s="130" t="s">
        <v>492</v>
      </c>
      <c r="D15" s="130" t="s">
        <v>492</v>
      </c>
      <c r="E15" s="132"/>
    </row>
    <row r="16" ht="15" customHeight="1" spans="1:5">
      <c r="A16" s="128" t="s">
        <v>502</v>
      </c>
      <c r="B16" s="130" t="s">
        <v>54</v>
      </c>
      <c r="C16" s="130" t="s">
        <v>492</v>
      </c>
      <c r="D16" s="130" t="s">
        <v>492</v>
      </c>
      <c r="E16" s="130" t="s">
        <v>492</v>
      </c>
    </row>
    <row r="17" ht="15" customHeight="1" spans="1:5">
      <c r="A17" s="128" t="s">
        <v>503</v>
      </c>
      <c r="B17" s="130" t="s">
        <v>57</v>
      </c>
      <c r="C17" s="130" t="s">
        <v>492</v>
      </c>
      <c r="D17" s="130" t="s">
        <v>492</v>
      </c>
      <c r="E17" s="132"/>
    </row>
    <row r="18" ht="15" customHeight="1" spans="1:5">
      <c r="A18" s="128" t="s">
        <v>504</v>
      </c>
      <c r="B18" s="130" t="s">
        <v>60</v>
      </c>
      <c r="C18" s="130" t="s">
        <v>492</v>
      </c>
      <c r="D18" s="130" t="s">
        <v>492</v>
      </c>
      <c r="E18" s="132"/>
    </row>
    <row r="19" ht="15" customHeight="1" spans="1:5">
      <c r="A19" s="128" t="s">
        <v>505</v>
      </c>
      <c r="B19" s="130" t="s">
        <v>63</v>
      </c>
      <c r="C19" s="130" t="s">
        <v>492</v>
      </c>
      <c r="D19" s="130" t="s">
        <v>492</v>
      </c>
      <c r="E19" s="132"/>
    </row>
    <row r="20" ht="15" customHeight="1" spans="1:5">
      <c r="A20" s="128" t="s">
        <v>506</v>
      </c>
      <c r="B20" s="130" t="s">
        <v>66</v>
      </c>
      <c r="C20" s="130" t="s">
        <v>492</v>
      </c>
      <c r="D20" s="130" t="s">
        <v>492</v>
      </c>
      <c r="E20" s="132"/>
    </row>
    <row r="21" ht="15" customHeight="1" spans="1:5">
      <c r="A21" s="128" t="s">
        <v>507</v>
      </c>
      <c r="B21" s="130" t="s">
        <v>69</v>
      </c>
      <c r="C21" s="130" t="s">
        <v>492</v>
      </c>
      <c r="D21" s="130" t="s">
        <v>492</v>
      </c>
      <c r="E21" s="132">
        <v>9</v>
      </c>
    </row>
    <row r="22" ht="15" customHeight="1" spans="1:5">
      <c r="A22" s="128" t="s">
        <v>508</v>
      </c>
      <c r="B22" s="130" t="s">
        <v>72</v>
      </c>
      <c r="C22" s="130" t="s">
        <v>492</v>
      </c>
      <c r="D22" s="130" t="s">
        <v>492</v>
      </c>
      <c r="E22" s="132"/>
    </row>
    <row r="23" ht="15" customHeight="1" spans="1:5">
      <c r="A23" s="128" t="s">
        <v>509</v>
      </c>
      <c r="B23" s="130" t="s">
        <v>75</v>
      </c>
      <c r="C23" s="130" t="s">
        <v>492</v>
      </c>
      <c r="D23" s="130" t="s">
        <v>492</v>
      </c>
      <c r="E23" s="132">
        <v>232</v>
      </c>
    </row>
    <row r="24" ht="15" customHeight="1" spans="1:5">
      <c r="A24" s="128" t="s">
        <v>510</v>
      </c>
      <c r="B24" s="130" t="s">
        <v>78</v>
      </c>
      <c r="C24" s="130" t="s">
        <v>492</v>
      </c>
      <c r="D24" s="130" t="s">
        <v>492</v>
      </c>
      <c r="E24" s="132"/>
    </row>
    <row r="25" ht="15" customHeight="1" spans="1:5">
      <c r="A25" s="128" t="s">
        <v>511</v>
      </c>
      <c r="B25" s="130" t="s">
        <v>82</v>
      </c>
      <c r="C25" s="130" t="s">
        <v>492</v>
      </c>
      <c r="D25" s="130" t="s">
        <v>492</v>
      </c>
      <c r="E25" s="132"/>
    </row>
    <row r="26" ht="15" customHeight="1" spans="1:5">
      <c r="A26" s="128" t="s">
        <v>512</v>
      </c>
      <c r="B26" s="130" t="s">
        <v>85</v>
      </c>
      <c r="C26" s="130" t="s">
        <v>492</v>
      </c>
      <c r="D26" s="130" t="s">
        <v>492</v>
      </c>
      <c r="E26" s="132"/>
    </row>
    <row r="27" ht="15" customHeight="1" spans="1:5">
      <c r="A27" s="131" t="s">
        <v>513</v>
      </c>
      <c r="B27" s="130" t="s">
        <v>88</v>
      </c>
      <c r="C27" s="130" t="s">
        <v>492</v>
      </c>
      <c r="D27" s="130" t="s">
        <v>492</v>
      </c>
      <c r="E27" s="132" t="s">
        <v>234</v>
      </c>
    </row>
    <row r="28" ht="15" customHeight="1" spans="1:5">
      <c r="A28" s="128" t="s">
        <v>514</v>
      </c>
      <c r="B28" s="130" t="s">
        <v>91</v>
      </c>
      <c r="C28" s="130" t="s">
        <v>492</v>
      </c>
      <c r="D28" s="130" t="s">
        <v>492</v>
      </c>
      <c r="E28" s="132" t="s">
        <v>234</v>
      </c>
    </row>
    <row r="29" ht="15" customHeight="1" spans="1:5">
      <c r="A29" s="128" t="s">
        <v>515</v>
      </c>
      <c r="B29" s="130" t="s">
        <v>94</v>
      </c>
      <c r="C29" s="130" t="s">
        <v>492</v>
      </c>
      <c r="D29" s="130" t="s">
        <v>492</v>
      </c>
      <c r="E29" s="132"/>
    </row>
    <row r="30" ht="41.25" customHeight="1" spans="1:5">
      <c r="A30" s="128" t="s">
        <v>516</v>
      </c>
      <c r="B30" s="128"/>
      <c r="C30" s="128"/>
      <c r="D30" s="128"/>
      <c r="E30" s="128"/>
    </row>
    <row r="31" ht="21" customHeight="1" spans="1:5">
      <c r="A31" s="128" t="s">
        <v>517</v>
      </c>
      <c r="B31" s="128"/>
      <c r="C31" s="128"/>
      <c r="D31" s="128"/>
      <c r="E31" s="128"/>
    </row>
    <row r="33" spans="3:3">
      <c r="C33" s="129" t="s">
        <v>518</v>
      </c>
    </row>
  </sheetData>
  <mergeCells count="3">
    <mergeCell ref="A30:E30"/>
    <mergeCell ref="A31:E31"/>
    <mergeCell ref="B4:B5"/>
  </mergeCells>
  <pageMargins left="0.7" right="0.7" top="0.75" bottom="0.75" header="0.3" footer="0.3"/>
  <pageSetup paperSize="9" scale="81"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22" sqref="J22"/>
    </sheetView>
  </sheetViews>
  <sheetFormatPr defaultColWidth="9" defaultRowHeight="13.5" outlineLevelCol="4"/>
  <cols>
    <col min="1" max="1" width="35.7416666666667" style="121" customWidth="1"/>
    <col min="2" max="2" width="11" style="121" customWidth="1"/>
    <col min="3" max="5" width="16.25" style="121" customWidth="1"/>
    <col min="6" max="16384" width="9" style="121"/>
  </cols>
  <sheetData>
    <row r="1" ht="25.5" spans="2:2">
      <c r="B1" s="122" t="s">
        <v>519</v>
      </c>
    </row>
    <row r="2" ht="14.25" spans="5:5">
      <c r="E2" s="123" t="s">
        <v>520</v>
      </c>
    </row>
    <row r="3" ht="14.25" spans="1:5">
      <c r="A3" s="124" t="s">
        <v>2</v>
      </c>
      <c r="E3" s="123" t="s">
        <v>3</v>
      </c>
    </row>
    <row r="4" ht="15" customHeight="1" spans="1:5">
      <c r="A4" s="125" t="s">
        <v>486</v>
      </c>
      <c r="B4" s="125" t="s">
        <v>7</v>
      </c>
      <c r="C4" s="125" t="s">
        <v>487</v>
      </c>
      <c r="D4" s="125" t="s">
        <v>488</v>
      </c>
      <c r="E4" s="125" t="s">
        <v>489</v>
      </c>
    </row>
    <row r="5" ht="15" customHeight="1" spans="1:5">
      <c r="A5" s="126" t="s">
        <v>490</v>
      </c>
      <c r="B5" s="125"/>
      <c r="C5" s="125" t="s">
        <v>11</v>
      </c>
      <c r="D5" s="125" t="s">
        <v>12</v>
      </c>
      <c r="E5" s="125" t="s">
        <v>22</v>
      </c>
    </row>
    <row r="6" ht="15" customHeight="1" spans="1:5">
      <c r="A6" s="126" t="s">
        <v>521</v>
      </c>
      <c r="B6" s="125" t="s">
        <v>11</v>
      </c>
      <c r="C6" s="125" t="s">
        <v>492</v>
      </c>
      <c r="D6" s="125" t="s">
        <v>492</v>
      </c>
      <c r="E6" s="125" t="s">
        <v>492</v>
      </c>
    </row>
    <row r="7" ht="15" customHeight="1" spans="1:5">
      <c r="A7" s="126" t="s">
        <v>493</v>
      </c>
      <c r="B7" s="125" t="s">
        <v>12</v>
      </c>
      <c r="C7" s="127">
        <v>5.59</v>
      </c>
      <c r="D7" s="127">
        <v>5.59</v>
      </c>
      <c r="E7" s="127" t="s">
        <v>350</v>
      </c>
    </row>
    <row r="8" ht="15" customHeight="1" spans="1:5">
      <c r="A8" s="126" t="s">
        <v>494</v>
      </c>
      <c r="B8" s="125" t="s">
        <v>22</v>
      </c>
      <c r="C8" s="127"/>
      <c r="D8" s="127"/>
      <c r="E8" s="127" t="s">
        <v>27</v>
      </c>
    </row>
    <row r="9" ht="15" customHeight="1" spans="1:5">
      <c r="A9" s="126" t="s">
        <v>495</v>
      </c>
      <c r="B9" s="125" t="s">
        <v>26</v>
      </c>
      <c r="C9" s="127"/>
      <c r="D9" s="127"/>
      <c r="E9" s="127" t="s">
        <v>27</v>
      </c>
    </row>
    <row r="10" ht="15" customHeight="1" spans="1:5">
      <c r="A10" s="126" t="s">
        <v>496</v>
      </c>
      <c r="B10" s="125" t="s">
        <v>31</v>
      </c>
      <c r="C10" s="127"/>
      <c r="D10" s="127"/>
      <c r="E10" s="127" t="s">
        <v>27</v>
      </c>
    </row>
    <row r="11" ht="15" customHeight="1" spans="1:5">
      <c r="A11" s="126" t="s">
        <v>497</v>
      </c>
      <c r="B11" s="125" t="s">
        <v>35</v>
      </c>
      <c r="C11" s="127"/>
      <c r="D11" s="127"/>
      <c r="E11" s="127" t="s">
        <v>27</v>
      </c>
    </row>
    <row r="12" ht="15" customHeight="1" spans="1:5">
      <c r="A12" s="126" t="s">
        <v>498</v>
      </c>
      <c r="B12" s="125" t="s">
        <v>39</v>
      </c>
      <c r="C12" s="127">
        <v>5.59</v>
      </c>
      <c r="D12" s="127">
        <v>5.59</v>
      </c>
      <c r="E12" s="127" t="s">
        <v>350</v>
      </c>
    </row>
    <row r="13" ht="15" customHeight="1" spans="1:5">
      <c r="A13" s="126" t="s">
        <v>499</v>
      </c>
      <c r="B13" s="125" t="s">
        <v>43</v>
      </c>
      <c r="C13" s="125" t="s">
        <v>492</v>
      </c>
      <c r="D13" s="125" t="s">
        <v>492</v>
      </c>
      <c r="E13" s="127"/>
    </row>
    <row r="14" ht="15" customHeight="1" spans="1:5">
      <c r="A14" s="126" t="s">
        <v>500</v>
      </c>
      <c r="B14" s="125" t="s">
        <v>47</v>
      </c>
      <c r="C14" s="125" t="s">
        <v>492</v>
      </c>
      <c r="D14" s="125" t="s">
        <v>492</v>
      </c>
      <c r="E14" s="127"/>
    </row>
    <row r="15" ht="15" customHeight="1" spans="1:5">
      <c r="A15" s="126" t="s">
        <v>501</v>
      </c>
      <c r="B15" s="125" t="s">
        <v>51</v>
      </c>
      <c r="C15" s="125" t="s">
        <v>492</v>
      </c>
      <c r="D15" s="125" t="s">
        <v>492</v>
      </c>
      <c r="E15" s="127"/>
    </row>
    <row r="16" ht="48" customHeight="1" spans="1:5">
      <c r="A16" s="128" t="s">
        <v>522</v>
      </c>
      <c r="B16" s="128"/>
      <c r="C16" s="128"/>
      <c r="D16" s="128"/>
      <c r="E16" s="128"/>
    </row>
    <row r="18" spans="2:2">
      <c r="B18" s="129" t="s">
        <v>518</v>
      </c>
    </row>
  </sheetData>
  <mergeCells count="1">
    <mergeCell ref="A16:E16"/>
  </mergeCells>
  <pageMargins left="0.7" right="0.7" top="0.75" bottom="0.75" header="0.3" footer="0.3"/>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F1" workbookViewId="0">
      <selection activeCell="J22" sqref="J22"/>
    </sheetView>
  </sheetViews>
  <sheetFormatPr defaultColWidth="9" defaultRowHeight="14.25"/>
  <cols>
    <col min="1" max="1" width="6.25" style="84" customWidth="1"/>
    <col min="2" max="2" width="5.125" style="84" customWidth="1"/>
    <col min="3" max="3" width="12.6333333333333" style="84" customWidth="1"/>
    <col min="4" max="4" width="16" style="84" customWidth="1"/>
    <col min="5" max="5" width="13" style="84" customWidth="1"/>
    <col min="6" max="6" width="11.8916666666667" style="84" customWidth="1"/>
    <col min="7" max="13" width="10.375" style="84" customWidth="1"/>
    <col min="14" max="14" width="12.2166666666667" style="85" customWidth="1"/>
    <col min="15" max="15" width="13.4416666666667" style="84" customWidth="1"/>
    <col min="16" max="21" width="10.375" style="84" customWidth="1"/>
    <col min="22" max="16384" width="9" style="84"/>
  </cols>
  <sheetData>
    <row r="1" s="82" customFormat="1" ht="36" customHeight="1" spans="1:21">
      <c r="A1" s="86" t="s">
        <v>523</v>
      </c>
      <c r="B1" s="86"/>
      <c r="C1" s="86"/>
      <c r="D1" s="86"/>
      <c r="E1" s="86"/>
      <c r="F1" s="86"/>
      <c r="G1" s="86"/>
      <c r="H1" s="86"/>
      <c r="I1" s="86"/>
      <c r="J1" s="86"/>
      <c r="K1" s="86"/>
      <c r="L1" s="86"/>
      <c r="M1" s="86"/>
      <c r="N1" s="104"/>
      <c r="O1" s="86"/>
      <c r="P1" s="86"/>
      <c r="Q1" s="86"/>
      <c r="R1" s="86"/>
      <c r="S1" s="86"/>
      <c r="T1" s="86"/>
      <c r="U1" s="86"/>
    </row>
    <row r="2" s="82" customFormat="1" ht="18" customHeight="1" spans="1:21">
      <c r="A2" s="87"/>
      <c r="B2" s="87"/>
      <c r="C2" s="87"/>
      <c r="D2" s="87"/>
      <c r="E2" s="87"/>
      <c r="F2" s="87"/>
      <c r="G2" s="87"/>
      <c r="H2" s="87"/>
      <c r="I2" s="87"/>
      <c r="J2" s="87"/>
      <c r="K2" s="87"/>
      <c r="L2" s="87"/>
      <c r="M2" s="87"/>
      <c r="N2" s="105"/>
      <c r="U2" s="115" t="s">
        <v>524</v>
      </c>
    </row>
    <row r="3" s="82" customFormat="1" ht="18" customHeight="1" spans="1:21">
      <c r="A3" s="88" t="s">
        <v>2</v>
      </c>
      <c r="B3" s="87"/>
      <c r="C3" s="87"/>
      <c r="D3" s="87"/>
      <c r="E3" s="89"/>
      <c r="F3" s="89"/>
      <c r="G3" s="87"/>
      <c r="H3" s="87"/>
      <c r="I3" s="87"/>
      <c r="J3" s="87"/>
      <c r="K3" s="87"/>
      <c r="L3" s="87"/>
      <c r="M3" s="87"/>
      <c r="N3" s="105"/>
      <c r="U3" s="115" t="s">
        <v>525</v>
      </c>
    </row>
    <row r="4" s="82" customFormat="1" ht="36" customHeight="1" spans="1:21">
      <c r="A4" s="90" t="s">
        <v>6</v>
      </c>
      <c r="B4" s="90" t="s">
        <v>7</v>
      </c>
      <c r="C4" s="91" t="s">
        <v>526</v>
      </c>
      <c r="D4" s="92" t="s">
        <v>527</v>
      </c>
      <c r="E4" s="90" t="s">
        <v>528</v>
      </c>
      <c r="F4" s="93" t="s">
        <v>529</v>
      </c>
      <c r="G4" s="94"/>
      <c r="H4" s="94"/>
      <c r="I4" s="94"/>
      <c r="J4" s="94"/>
      <c r="K4" s="94"/>
      <c r="L4" s="94"/>
      <c r="M4" s="94"/>
      <c r="N4" s="106"/>
      <c r="O4" s="107"/>
      <c r="P4" s="108" t="s">
        <v>530</v>
      </c>
      <c r="Q4" s="90" t="s">
        <v>531</v>
      </c>
      <c r="R4" s="91" t="s">
        <v>532</v>
      </c>
      <c r="S4" s="116"/>
      <c r="T4" s="117" t="s">
        <v>533</v>
      </c>
      <c r="U4" s="116"/>
    </row>
    <row r="5" s="82" customFormat="1" ht="36" customHeight="1" spans="1:21">
      <c r="A5" s="90"/>
      <c r="B5" s="90"/>
      <c r="C5" s="95"/>
      <c r="D5" s="92"/>
      <c r="E5" s="90"/>
      <c r="F5" s="96" t="s">
        <v>130</v>
      </c>
      <c r="G5" s="96"/>
      <c r="H5" s="96" t="s">
        <v>534</v>
      </c>
      <c r="I5" s="96"/>
      <c r="J5" s="109" t="s">
        <v>535</v>
      </c>
      <c r="K5" s="110"/>
      <c r="L5" s="111" t="s">
        <v>536</v>
      </c>
      <c r="M5" s="111"/>
      <c r="N5" s="112" t="s">
        <v>537</v>
      </c>
      <c r="O5" s="112"/>
      <c r="P5" s="108"/>
      <c r="Q5" s="90"/>
      <c r="R5" s="97"/>
      <c r="S5" s="118"/>
      <c r="T5" s="119"/>
      <c r="U5" s="118"/>
    </row>
    <row r="6" s="82" customFormat="1" ht="36" customHeight="1" spans="1:21">
      <c r="A6" s="90"/>
      <c r="B6" s="90"/>
      <c r="C6" s="97"/>
      <c r="D6" s="92"/>
      <c r="E6" s="90"/>
      <c r="F6" s="96" t="s">
        <v>538</v>
      </c>
      <c r="G6" s="98" t="s">
        <v>539</v>
      </c>
      <c r="H6" s="96" t="s">
        <v>538</v>
      </c>
      <c r="I6" s="98" t="s">
        <v>539</v>
      </c>
      <c r="J6" s="96" t="s">
        <v>538</v>
      </c>
      <c r="K6" s="98" t="s">
        <v>539</v>
      </c>
      <c r="L6" s="96" t="s">
        <v>538</v>
      </c>
      <c r="M6" s="98" t="s">
        <v>539</v>
      </c>
      <c r="N6" s="96" t="s">
        <v>538</v>
      </c>
      <c r="O6" s="98" t="s">
        <v>539</v>
      </c>
      <c r="P6" s="108"/>
      <c r="Q6" s="90"/>
      <c r="R6" s="96" t="s">
        <v>538</v>
      </c>
      <c r="S6" s="120" t="s">
        <v>539</v>
      </c>
      <c r="T6" s="96" t="s">
        <v>538</v>
      </c>
      <c r="U6" s="98" t="s">
        <v>539</v>
      </c>
    </row>
    <row r="7" s="83" customFormat="1" ht="36" customHeight="1" spans="1:21">
      <c r="A7" s="90" t="s">
        <v>10</v>
      </c>
      <c r="B7" s="90"/>
      <c r="C7" s="90">
        <v>1</v>
      </c>
      <c r="D7" s="99">
        <v>2</v>
      </c>
      <c r="E7" s="90">
        <v>3</v>
      </c>
      <c r="F7" s="90">
        <v>4</v>
      </c>
      <c r="G7" s="99">
        <v>5</v>
      </c>
      <c r="H7" s="90">
        <v>6</v>
      </c>
      <c r="I7" s="90">
        <v>7</v>
      </c>
      <c r="J7" s="99">
        <v>8</v>
      </c>
      <c r="K7" s="90">
        <v>9</v>
      </c>
      <c r="L7" s="90">
        <v>10</v>
      </c>
      <c r="M7" s="99">
        <v>11</v>
      </c>
      <c r="N7" s="90">
        <v>12</v>
      </c>
      <c r="O7" s="90">
        <v>13</v>
      </c>
      <c r="P7" s="99">
        <v>14</v>
      </c>
      <c r="Q7" s="90">
        <v>15</v>
      </c>
      <c r="R7" s="90">
        <v>16</v>
      </c>
      <c r="S7" s="99">
        <v>17</v>
      </c>
      <c r="T7" s="90">
        <v>18</v>
      </c>
      <c r="U7" s="90">
        <v>19</v>
      </c>
    </row>
    <row r="8" s="82" customFormat="1" ht="36" customHeight="1" spans="1:21">
      <c r="A8" s="90" t="s">
        <v>135</v>
      </c>
      <c r="B8" s="90">
        <v>1</v>
      </c>
      <c r="C8" s="100">
        <f>E8+G8+P8+Q8+S8+U8</f>
        <v>352231.73</v>
      </c>
      <c r="D8" s="100">
        <f>E8+F8+P8+Q8+R8+T8</f>
        <v>1797190.73</v>
      </c>
      <c r="E8" s="100">
        <v>6670.44</v>
      </c>
      <c r="F8" s="101">
        <f>H8+J8+L8+N8</f>
        <v>1790520.29</v>
      </c>
      <c r="G8" s="101">
        <f>I8+K8+M8+O8</f>
        <v>345561.29</v>
      </c>
      <c r="H8" s="102">
        <v>0</v>
      </c>
      <c r="I8" s="102">
        <v>0</v>
      </c>
      <c r="J8" s="102">
        <v>0</v>
      </c>
      <c r="K8" s="102">
        <v>0</v>
      </c>
      <c r="L8" s="102">
        <v>0</v>
      </c>
      <c r="M8" s="102">
        <v>0</v>
      </c>
      <c r="N8" s="113">
        <v>1790520.29</v>
      </c>
      <c r="O8" s="100">
        <v>345561.29</v>
      </c>
      <c r="P8" s="114">
        <v>0</v>
      </c>
      <c r="Q8" s="114">
        <v>0</v>
      </c>
      <c r="R8" s="114">
        <v>0</v>
      </c>
      <c r="S8" s="114">
        <v>0</v>
      </c>
      <c r="T8" s="114">
        <v>0</v>
      </c>
      <c r="U8" s="114">
        <v>0</v>
      </c>
    </row>
    <row r="9" s="82" customFormat="1" ht="36" customHeight="1" spans="1:21">
      <c r="A9" s="103" t="s">
        <v>540</v>
      </c>
      <c r="B9" s="103"/>
      <c r="C9" s="103"/>
      <c r="D9" s="103"/>
      <c r="E9" s="103"/>
      <c r="F9" s="103"/>
      <c r="G9" s="103"/>
      <c r="H9" s="103"/>
      <c r="I9" s="103"/>
      <c r="J9" s="103"/>
      <c r="K9" s="103"/>
      <c r="L9" s="103"/>
      <c r="M9" s="103"/>
      <c r="N9" s="103"/>
      <c r="O9" s="103"/>
      <c r="P9" s="103"/>
      <c r="Q9" s="103"/>
      <c r="R9" s="103"/>
      <c r="S9" s="103"/>
      <c r="T9" s="103"/>
      <c r="U9" s="103"/>
    </row>
    <row r="10" s="84" customFormat="1" ht="26.25" customHeight="1" spans="14:14">
      <c r="N10" s="85"/>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26.25" customHeight="1" spans="14:14">
      <c r="N150" s="85"/>
    </row>
    <row r="151" s="84" customFormat="1" ht="26.25" customHeight="1" spans="14:14">
      <c r="N151" s="85"/>
    </row>
    <row r="152" s="84" customFormat="1" ht="19.9" customHeight="1" spans="14:14">
      <c r="N152" s="85"/>
    </row>
    <row r="153" s="84" customFormat="1" ht="19.9" customHeight="1" spans="14:14">
      <c r="N153" s="85"/>
    </row>
    <row r="154" s="84" customFormat="1" ht="19.9" customHeight="1" spans="14:14">
      <c r="N154" s="85"/>
    </row>
    <row r="155" s="84" customFormat="1" ht="19.9" customHeight="1" spans="14:14">
      <c r="N155" s="8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J22" sqref="J22"/>
    </sheetView>
  </sheetViews>
  <sheetFormatPr defaultColWidth="10" defaultRowHeight="14.25" outlineLevelCol="3"/>
  <cols>
    <col min="1" max="1" width="27.2166666666667" style="56" customWidth="1"/>
    <col min="2" max="2" width="23.425" style="56" customWidth="1"/>
    <col min="3" max="3" width="20.4416666666667" style="56" customWidth="1"/>
    <col min="4" max="4" width="102.783333333333" style="56" customWidth="1"/>
    <col min="5" max="16384" width="10" style="56"/>
  </cols>
  <sheetData>
    <row r="1" s="56" customFormat="1" ht="41" customHeight="1" spans="1:4">
      <c r="A1" s="78" t="s">
        <v>541</v>
      </c>
      <c r="B1" s="78"/>
      <c r="C1" s="78"/>
      <c r="D1" s="78"/>
    </row>
    <row r="2" s="56" customFormat="1" ht="18" customHeight="1" spans="1:4">
      <c r="A2" s="9" t="s">
        <v>2</v>
      </c>
      <c r="B2" s="6"/>
      <c r="C2" s="6"/>
      <c r="D2" s="38" t="s">
        <v>542</v>
      </c>
    </row>
    <row r="3" s="56" customFormat="1" ht="86" customHeight="1" spans="1:4">
      <c r="A3" s="79" t="s">
        <v>543</v>
      </c>
      <c r="B3" s="79" t="s">
        <v>544</v>
      </c>
      <c r="C3" s="79"/>
      <c r="D3" s="80" t="s">
        <v>545</v>
      </c>
    </row>
    <row r="4" s="56" customFormat="1" ht="84" customHeight="1" spans="1:4">
      <c r="A4" s="79"/>
      <c r="B4" s="79" t="s">
        <v>546</v>
      </c>
      <c r="C4" s="79"/>
      <c r="D4" s="80" t="s">
        <v>547</v>
      </c>
    </row>
    <row r="5" s="56" customFormat="1" ht="72" customHeight="1" spans="1:4">
      <c r="A5" s="79"/>
      <c r="B5" s="79" t="s">
        <v>548</v>
      </c>
      <c r="C5" s="79"/>
      <c r="D5" s="80" t="s">
        <v>549</v>
      </c>
    </row>
    <row r="6" s="56" customFormat="1" ht="84" customHeight="1" spans="1:4">
      <c r="A6" s="79"/>
      <c r="B6" s="79" t="s">
        <v>550</v>
      </c>
      <c r="C6" s="79"/>
      <c r="D6" s="80" t="s">
        <v>551</v>
      </c>
    </row>
    <row r="7" s="56" customFormat="1" ht="89" customHeight="1" spans="1:4">
      <c r="A7" s="79"/>
      <c r="B7" s="79" t="s">
        <v>552</v>
      </c>
      <c r="C7" s="79"/>
      <c r="D7" s="80" t="s">
        <v>553</v>
      </c>
    </row>
    <row r="8" s="56" customFormat="1" ht="89" customHeight="1" spans="1:4">
      <c r="A8" s="79" t="s">
        <v>554</v>
      </c>
      <c r="B8" s="79" t="s">
        <v>555</v>
      </c>
      <c r="C8" s="79"/>
      <c r="D8" s="80" t="s">
        <v>556</v>
      </c>
    </row>
    <row r="9" s="56" customFormat="1" ht="76" customHeight="1" spans="1:4">
      <c r="A9" s="79"/>
      <c r="B9" s="79" t="s">
        <v>557</v>
      </c>
      <c r="C9" s="81" t="s">
        <v>558</v>
      </c>
      <c r="D9" s="80" t="s">
        <v>559</v>
      </c>
    </row>
    <row r="10" s="56" customFormat="1" ht="93" customHeight="1" spans="1:4">
      <c r="A10" s="79"/>
      <c r="B10" s="79"/>
      <c r="C10" s="81" t="s">
        <v>560</v>
      </c>
      <c r="D10" s="80" t="s">
        <v>561</v>
      </c>
    </row>
    <row r="11" s="56" customFormat="1" ht="88" customHeight="1" spans="1:4">
      <c r="A11" s="79" t="s">
        <v>562</v>
      </c>
      <c r="B11" s="79"/>
      <c r="C11" s="79"/>
      <c r="D11" s="80" t="s">
        <v>563</v>
      </c>
    </row>
    <row r="12" s="56" customFormat="1" ht="89" customHeight="1" spans="1:4">
      <c r="A12" s="79" t="s">
        <v>564</v>
      </c>
      <c r="B12" s="79"/>
      <c r="C12" s="79"/>
      <c r="D12" s="80" t="s">
        <v>565</v>
      </c>
    </row>
    <row r="13" s="56" customFormat="1" ht="80" customHeight="1" spans="1:4">
      <c r="A13" s="79" t="s">
        <v>566</v>
      </c>
      <c r="B13" s="79"/>
      <c r="C13" s="79"/>
      <c r="D13" s="80" t="s">
        <v>567</v>
      </c>
    </row>
    <row r="14" s="56" customFormat="1" ht="99" customHeight="1" spans="1:4">
      <c r="A14" s="79" t="s">
        <v>568</v>
      </c>
      <c r="B14" s="79"/>
      <c r="C14" s="79"/>
      <c r="D14" s="80" t="s">
        <v>569</v>
      </c>
    </row>
    <row r="15" s="56" customFormat="1" ht="76" customHeight="1" spans="1:4">
      <c r="A15" s="79" t="s">
        <v>570</v>
      </c>
      <c r="B15" s="79"/>
      <c r="C15" s="79"/>
      <c r="D15" s="80" t="s">
        <v>571</v>
      </c>
    </row>
    <row r="16" s="56" customFormat="1" ht="23" customHeight="1" spans="1:4">
      <c r="A16" s="74" t="s">
        <v>572</v>
      </c>
      <c r="B16" s="74"/>
      <c r="C16" s="74"/>
      <c r="D16" s="74"/>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72"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4"/>
  <sheetViews>
    <sheetView topLeftCell="C1" workbookViewId="0">
      <selection activeCell="H22" sqref="H22:J22"/>
    </sheetView>
  </sheetViews>
  <sheetFormatPr defaultColWidth="8.89166666666667" defaultRowHeight="14.25"/>
  <cols>
    <col min="1" max="1" width="16.2916666666667" style="2" customWidth="1"/>
    <col min="2" max="2" width="17.05" style="2" customWidth="1"/>
    <col min="3" max="3" width="21.7666666666667" style="2" customWidth="1"/>
    <col min="4" max="4" width="19.075" style="2" customWidth="1"/>
    <col min="5" max="5" width="25.9333333333333" style="2" customWidth="1"/>
    <col min="6" max="6" width="22.9666666666667" style="2" customWidth="1"/>
    <col min="7" max="7" width="21.1083333333333" style="2" customWidth="1"/>
    <col min="8" max="8" width="20.65" style="2" customWidth="1"/>
    <col min="9" max="9" width="21.3833333333333" style="2" customWidth="1"/>
    <col min="10" max="10" width="18.7083333333333" style="2" customWidth="1"/>
    <col min="11" max="250" width="8.89166666666667" style="2"/>
    <col min="251" max="16384" width="8.89166666666667" style="56"/>
  </cols>
  <sheetData>
    <row r="1" s="7" customFormat="1" ht="55.9" customHeight="1" spans="1:10">
      <c r="A1" s="8" t="s">
        <v>573</v>
      </c>
      <c r="B1" s="8"/>
      <c r="C1" s="8"/>
      <c r="D1" s="8"/>
      <c r="E1" s="8"/>
      <c r="F1" s="8"/>
      <c r="G1" s="8"/>
      <c r="H1" s="8"/>
      <c r="I1" s="8"/>
      <c r="J1" s="8"/>
    </row>
    <row r="2" s="2" customFormat="1" ht="18" customHeight="1" spans="1:10">
      <c r="A2" s="6"/>
      <c r="B2" s="6"/>
      <c r="C2" s="6"/>
      <c r="E2" s="8"/>
      <c r="F2" s="8"/>
      <c r="G2" s="8"/>
      <c r="H2" s="8"/>
      <c r="I2" s="8"/>
      <c r="J2" s="38" t="s">
        <v>574</v>
      </c>
    </row>
    <row r="3" s="2" customFormat="1" ht="18" customHeight="1" spans="1:10">
      <c r="A3" s="9" t="s">
        <v>2</v>
      </c>
      <c r="B3" s="6"/>
      <c r="C3" s="6"/>
      <c r="E3" s="8"/>
      <c r="F3" s="8"/>
      <c r="G3" s="8"/>
      <c r="H3" s="8"/>
      <c r="I3" s="8"/>
      <c r="J3" s="38" t="s">
        <v>3</v>
      </c>
    </row>
    <row r="4" s="2" customFormat="1" ht="30" customHeight="1" spans="1:10">
      <c r="A4" s="57" t="s">
        <v>575</v>
      </c>
      <c r="B4" s="58" t="s">
        <v>576</v>
      </c>
      <c r="C4" s="58"/>
      <c r="D4" s="58"/>
      <c r="E4" s="58"/>
      <c r="F4" s="58"/>
      <c r="G4" s="58"/>
      <c r="H4" s="58"/>
      <c r="I4" s="58"/>
      <c r="J4" s="58"/>
    </row>
    <row r="5" s="54" customFormat="1" ht="45" customHeight="1" spans="1:10">
      <c r="A5" s="59" t="s">
        <v>577</v>
      </c>
      <c r="B5" s="59"/>
      <c r="C5" s="60" t="s">
        <v>578</v>
      </c>
      <c r="D5" s="60"/>
      <c r="E5" s="60" t="s">
        <v>579</v>
      </c>
      <c r="F5" s="61" t="s">
        <v>580</v>
      </c>
      <c r="G5" s="60" t="s">
        <v>581</v>
      </c>
      <c r="H5" s="60" t="s">
        <v>582</v>
      </c>
      <c r="I5" s="60" t="s">
        <v>583</v>
      </c>
      <c r="J5" s="60" t="s">
        <v>584</v>
      </c>
    </row>
    <row r="6" s="54" customFormat="1" ht="31" customHeight="1" spans="1:10">
      <c r="A6" s="59"/>
      <c r="B6" s="59"/>
      <c r="C6" s="60" t="s">
        <v>585</v>
      </c>
      <c r="D6" s="60"/>
      <c r="E6" s="62">
        <v>1117.86</v>
      </c>
      <c r="F6" s="62">
        <v>-60.51</v>
      </c>
      <c r="G6" s="62">
        <v>1057.35</v>
      </c>
      <c r="H6" s="62">
        <v>1057.35</v>
      </c>
      <c r="I6" s="62">
        <v>100</v>
      </c>
      <c r="J6" s="76" t="s">
        <v>586</v>
      </c>
    </row>
    <row r="7" s="54" customFormat="1" ht="35" customHeight="1" spans="1:10">
      <c r="A7" s="59"/>
      <c r="B7" s="59"/>
      <c r="C7" s="63" t="s">
        <v>191</v>
      </c>
      <c r="D7" s="60" t="s">
        <v>585</v>
      </c>
      <c r="E7" s="62">
        <v>987.86</v>
      </c>
      <c r="F7" s="62">
        <v>-32.57</v>
      </c>
      <c r="G7" s="62">
        <v>955.29</v>
      </c>
      <c r="H7" s="62">
        <v>955.29</v>
      </c>
      <c r="I7" s="62">
        <v>100</v>
      </c>
      <c r="J7" s="76"/>
    </row>
    <row r="8" s="54" customFormat="1" ht="35" customHeight="1" spans="1:10">
      <c r="A8" s="59"/>
      <c r="B8" s="59"/>
      <c r="C8" s="63" t="s">
        <v>192</v>
      </c>
      <c r="D8" s="60" t="s">
        <v>585</v>
      </c>
      <c r="E8" s="62">
        <v>130</v>
      </c>
      <c r="F8" s="62">
        <v>-27.94</v>
      </c>
      <c r="G8" s="62">
        <v>102.06</v>
      </c>
      <c r="H8" s="62">
        <v>102.06</v>
      </c>
      <c r="I8" s="62">
        <v>100</v>
      </c>
      <c r="J8" s="76"/>
    </row>
    <row r="9" s="54" customFormat="1" ht="35" customHeight="1" spans="1:10">
      <c r="A9" s="59"/>
      <c r="B9" s="59"/>
      <c r="C9" s="63"/>
      <c r="D9" s="60" t="s">
        <v>587</v>
      </c>
      <c r="E9" s="62">
        <v>130</v>
      </c>
      <c r="F9" s="62">
        <v>-27.94</v>
      </c>
      <c r="G9" s="62">
        <v>102.06</v>
      </c>
      <c r="H9" s="62">
        <v>102.06</v>
      </c>
      <c r="I9" s="62">
        <v>100</v>
      </c>
      <c r="J9" s="76"/>
    </row>
    <row r="10" s="54" customFormat="1" ht="35" customHeight="1" spans="1:10">
      <c r="A10" s="59"/>
      <c r="B10" s="59"/>
      <c r="C10" s="63"/>
      <c r="D10" s="60" t="s">
        <v>588</v>
      </c>
      <c r="E10" s="62">
        <v>0</v>
      </c>
      <c r="F10" s="62">
        <v>0</v>
      </c>
      <c r="G10" s="62">
        <v>0</v>
      </c>
      <c r="H10" s="62">
        <v>0</v>
      </c>
      <c r="I10" s="62">
        <v>0</v>
      </c>
      <c r="J10" s="76"/>
    </row>
    <row r="11" s="54" customFormat="1" ht="35" customHeight="1" spans="1:10">
      <c r="A11" s="59"/>
      <c r="B11" s="59"/>
      <c r="C11" s="60" t="s">
        <v>589</v>
      </c>
      <c r="D11" s="60"/>
      <c r="E11" s="62">
        <v>0</v>
      </c>
      <c r="F11" s="62">
        <v>0</v>
      </c>
      <c r="G11" s="62">
        <v>0</v>
      </c>
      <c r="H11" s="62">
        <v>0</v>
      </c>
      <c r="I11" s="62">
        <v>0</v>
      </c>
      <c r="J11" s="76"/>
    </row>
    <row r="12" s="7" customFormat="1" ht="26.4" customHeight="1" spans="1:10">
      <c r="A12" s="63" t="s">
        <v>590</v>
      </c>
      <c r="B12" s="63"/>
      <c r="C12" s="64" t="s">
        <v>591</v>
      </c>
      <c r="D12" s="64"/>
      <c r="E12" s="64"/>
      <c r="F12" s="64"/>
      <c r="G12" s="64"/>
      <c r="H12" s="64"/>
      <c r="I12" s="64"/>
      <c r="J12" s="64"/>
    </row>
    <row r="13" s="7" customFormat="1" ht="89" customHeight="1" spans="1:10">
      <c r="A13" s="63"/>
      <c r="B13" s="63"/>
      <c r="C13" s="64"/>
      <c r="D13" s="64"/>
      <c r="E13" s="64"/>
      <c r="F13" s="64"/>
      <c r="G13" s="64"/>
      <c r="H13" s="64"/>
      <c r="I13" s="64"/>
      <c r="J13" s="64"/>
    </row>
    <row r="14" s="2" customFormat="1" ht="44" customHeight="1" spans="1:10">
      <c r="A14" s="65" t="s">
        <v>592</v>
      </c>
      <c r="B14" s="65"/>
      <c r="C14" s="65"/>
      <c r="D14" s="65"/>
      <c r="E14" s="65"/>
      <c r="F14" s="65"/>
      <c r="G14" s="65"/>
      <c r="H14" s="65"/>
      <c r="I14" s="65"/>
      <c r="J14" s="65"/>
    </row>
    <row r="15" s="55" customFormat="1" ht="25.15" customHeight="1" spans="1:10">
      <c r="A15" s="66" t="s">
        <v>593</v>
      </c>
      <c r="B15" s="66"/>
      <c r="C15" s="66"/>
      <c r="D15" s="67" t="s">
        <v>594</v>
      </c>
      <c r="E15" s="68" t="s">
        <v>595</v>
      </c>
      <c r="F15" s="68" t="s">
        <v>596</v>
      </c>
      <c r="G15" s="68" t="s">
        <v>597</v>
      </c>
      <c r="H15" s="68" t="s">
        <v>598</v>
      </c>
      <c r="I15" s="68"/>
      <c r="J15" s="68"/>
    </row>
    <row r="16" s="56" customFormat="1" ht="36" customHeight="1" spans="1:250">
      <c r="A16" s="67" t="s">
        <v>599</v>
      </c>
      <c r="B16" s="69" t="s">
        <v>600</v>
      </c>
      <c r="C16" s="69" t="s">
        <v>601</v>
      </c>
      <c r="D16" s="67"/>
      <c r="E16" s="68"/>
      <c r="F16" s="68"/>
      <c r="G16" s="68"/>
      <c r="H16" s="68"/>
      <c r="I16" s="68"/>
      <c r="J16" s="68"/>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row>
    <row r="17" s="56" customFormat="1" ht="42" customHeight="1" spans="1:250">
      <c r="A17" s="70" t="s">
        <v>602</v>
      </c>
      <c r="B17" s="70" t="s">
        <v>603</v>
      </c>
      <c r="C17" s="70" t="s">
        <v>603</v>
      </c>
      <c r="D17" s="71" t="s">
        <v>603</v>
      </c>
      <c r="E17" s="71" t="s">
        <v>603</v>
      </c>
      <c r="F17" s="71" t="s">
        <v>603</v>
      </c>
      <c r="G17" s="71" t="s">
        <v>603</v>
      </c>
      <c r="H17" s="64" t="s">
        <v>603</v>
      </c>
      <c r="I17" s="64"/>
      <c r="J17" s="64"/>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row>
    <row r="18" s="56" customFormat="1" ht="42" customHeight="1" spans="1:250">
      <c r="A18" s="70" t="s">
        <v>603</v>
      </c>
      <c r="B18" s="70" t="s">
        <v>604</v>
      </c>
      <c r="C18" s="70" t="s">
        <v>603</v>
      </c>
      <c r="D18" s="71" t="s">
        <v>603</v>
      </c>
      <c r="E18" s="71" t="s">
        <v>603</v>
      </c>
      <c r="F18" s="71" t="s">
        <v>603</v>
      </c>
      <c r="G18" s="71" t="s">
        <v>603</v>
      </c>
      <c r="H18" s="64" t="s">
        <v>603</v>
      </c>
      <c r="I18" s="77"/>
      <c r="J18" s="28"/>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row>
    <row r="19" s="56" customFormat="1" ht="42" customHeight="1" spans="1:250">
      <c r="A19" s="70" t="s">
        <v>603</v>
      </c>
      <c r="B19" s="70" t="s">
        <v>603</v>
      </c>
      <c r="C19" s="70" t="s">
        <v>605</v>
      </c>
      <c r="D19" s="71" t="s">
        <v>606</v>
      </c>
      <c r="E19" s="71" t="s">
        <v>26</v>
      </c>
      <c r="F19" s="71" t="s">
        <v>607</v>
      </c>
      <c r="G19" s="71" t="s">
        <v>26</v>
      </c>
      <c r="H19" s="64" t="s">
        <v>586</v>
      </c>
      <c r="I19" s="77"/>
      <c r="J19" s="28"/>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row>
    <row r="20" s="56" customFormat="1" ht="42" customHeight="1" spans="1:250">
      <c r="A20" s="70" t="s">
        <v>603</v>
      </c>
      <c r="B20" s="70" t="s">
        <v>603</v>
      </c>
      <c r="C20" s="70" t="s">
        <v>608</v>
      </c>
      <c r="D20" s="71" t="s">
        <v>609</v>
      </c>
      <c r="E20" s="71" t="s">
        <v>11</v>
      </c>
      <c r="F20" s="71" t="s">
        <v>607</v>
      </c>
      <c r="G20" s="71" t="s">
        <v>26</v>
      </c>
      <c r="H20" s="64" t="s">
        <v>586</v>
      </c>
      <c r="I20" s="77"/>
      <c r="J20" s="28"/>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row>
    <row r="21" s="56" customFormat="1" ht="42" customHeight="1" spans="1:250">
      <c r="A21" s="70" t="s">
        <v>603</v>
      </c>
      <c r="B21" s="70" t="s">
        <v>603</v>
      </c>
      <c r="C21" s="70" t="s">
        <v>610</v>
      </c>
      <c r="D21" s="71" t="s">
        <v>606</v>
      </c>
      <c r="E21" s="71" t="s">
        <v>26</v>
      </c>
      <c r="F21" s="71" t="s">
        <v>611</v>
      </c>
      <c r="G21" s="71" t="s">
        <v>11</v>
      </c>
      <c r="H21" s="64" t="s">
        <v>586</v>
      </c>
      <c r="I21" s="77"/>
      <c r="J21" s="28"/>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row>
    <row r="22" s="56" customFormat="1" ht="42" customHeight="1" spans="1:250">
      <c r="A22" s="70" t="s">
        <v>603</v>
      </c>
      <c r="B22" s="70" t="s">
        <v>612</v>
      </c>
      <c r="C22" s="70" t="s">
        <v>603</v>
      </c>
      <c r="D22" s="71" t="s">
        <v>603</v>
      </c>
      <c r="E22" s="71" t="s">
        <v>603</v>
      </c>
      <c r="F22" s="71" t="s">
        <v>603</v>
      </c>
      <c r="G22" s="71" t="s">
        <v>603</v>
      </c>
      <c r="H22" s="64" t="s">
        <v>603</v>
      </c>
      <c r="I22" s="77"/>
      <c r="J22" s="28"/>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row>
    <row r="23" s="56" customFormat="1" ht="42" customHeight="1" spans="1:250">
      <c r="A23" s="70" t="s">
        <v>603</v>
      </c>
      <c r="B23" s="70" t="s">
        <v>603</v>
      </c>
      <c r="C23" s="70" t="s">
        <v>613</v>
      </c>
      <c r="D23" s="71" t="s">
        <v>606</v>
      </c>
      <c r="E23" s="71" t="s">
        <v>614</v>
      </c>
      <c r="F23" s="71" t="s">
        <v>615</v>
      </c>
      <c r="G23" s="71" t="s">
        <v>614</v>
      </c>
      <c r="H23" s="64" t="s">
        <v>586</v>
      </c>
      <c r="I23" s="77"/>
      <c r="J23" s="28"/>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row>
    <row r="24" s="56" customFormat="1" ht="42" customHeight="1" spans="1:250">
      <c r="A24" s="70" t="s">
        <v>603</v>
      </c>
      <c r="B24" s="70" t="s">
        <v>603</v>
      </c>
      <c r="C24" s="70" t="s">
        <v>616</v>
      </c>
      <c r="D24" s="71" t="s">
        <v>609</v>
      </c>
      <c r="E24" s="71" t="s">
        <v>617</v>
      </c>
      <c r="F24" s="71" t="s">
        <v>615</v>
      </c>
      <c r="G24" s="71" t="s">
        <v>617</v>
      </c>
      <c r="H24" s="64" t="s">
        <v>586</v>
      </c>
      <c r="I24" s="77"/>
      <c r="J24" s="28"/>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row>
    <row r="25" s="56" customFormat="1" ht="42" customHeight="1" spans="1:250">
      <c r="A25" s="70" t="s">
        <v>618</v>
      </c>
      <c r="B25" s="70" t="s">
        <v>603</v>
      </c>
      <c r="C25" s="70" t="s">
        <v>603</v>
      </c>
      <c r="D25" s="71" t="s">
        <v>603</v>
      </c>
      <c r="E25" s="71" t="s">
        <v>603</v>
      </c>
      <c r="F25" s="71" t="s">
        <v>603</v>
      </c>
      <c r="G25" s="71" t="s">
        <v>603</v>
      </c>
      <c r="H25" s="64" t="s">
        <v>603</v>
      </c>
      <c r="I25" s="77"/>
      <c r="J25" s="28"/>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row>
    <row r="26" s="56" customFormat="1" ht="42" customHeight="1" spans="1:250">
      <c r="A26" s="70" t="s">
        <v>603</v>
      </c>
      <c r="B26" s="70" t="s">
        <v>619</v>
      </c>
      <c r="C26" s="70" t="s">
        <v>603</v>
      </c>
      <c r="D26" s="71" t="s">
        <v>603</v>
      </c>
      <c r="E26" s="71" t="s">
        <v>603</v>
      </c>
      <c r="F26" s="71" t="s">
        <v>603</v>
      </c>
      <c r="G26" s="71" t="s">
        <v>603</v>
      </c>
      <c r="H26" s="64" t="s">
        <v>603</v>
      </c>
      <c r="I26" s="77"/>
      <c r="J26" s="28"/>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row>
    <row r="27" s="56" customFormat="1" ht="42" customHeight="1" spans="1:250">
      <c r="A27" s="70" t="s">
        <v>603</v>
      </c>
      <c r="B27" s="70" t="s">
        <v>603</v>
      </c>
      <c r="C27" s="70" t="s">
        <v>620</v>
      </c>
      <c r="D27" s="71" t="s">
        <v>606</v>
      </c>
      <c r="E27" s="71" t="s">
        <v>617</v>
      </c>
      <c r="F27" s="71" t="s">
        <v>615</v>
      </c>
      <c r="G27" s="71" t="s">
        <v>617</v>
      </c>
      <c r="H27" s="64" t="s">
        <v>586</v>
      </c>
      <c r="I27" s="77"/>
      <c r="J27" s="28"/>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row>
    <row r="28" s="56" customFormat="1" ht="42" customHeight="1" spans="1:250">
      <c r="A28" s="70" t="s">
        <v>621</v>
      </c>
      <c r="B28" s="70" t="s">
        <v>603</v>
      </c>
      <c r="C28" s="70" t="s">
        <v>603</v>
      </c>
      <c r="D28" s="71" t="s">
        <v>603</v>
      </c>
      <c r="E28" s="71" t="s">
        <v>603</v>
      </c>
      <c r="F28" s="71" t="s">
        <v>603</v>
      </c>
      <c r="G28" s="71" t="s">
        <v>603</v>
      </c>
      <c r="H28" s="64" t="s">
        <v>603</v>
      </c>
      <c r="I28" s="77"/>
      <c r="J28" s="28"/>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row>
    <row r="29" s="56" customFormat="1" ht="42" customHeight="1" spans="1:250">
      <c r="A29" s="70" t="s">
        <v>603</v>
      </c>
      <c r="B29" s="70" t="s">
        <v>622</v>
      </c>
      <c r="C29" s="70" t="s">
        <v>603</v>
      </c>
      <c r="D29" s="71" t="s">
        <v>603</v>
      </c>
      <c r="E29" s="71" t="s">
        <v>603</v>
      </c>
      <c r="F29" s="71" t="s">
        <v>603</v>
      </c>
      <c r="G29" s="71" t="s">
        <v>603</v>
      </c>
      <c r="H29" s="64" t="s">
        <v>603</v>
      </c>
      <c r="I29" s="77"/>
      <c r="J29" s="28"/>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row>
    <row r="30" s="56" customFormat="1" ht="42" customHeight="1" spans="1:250">
      <c r="A30" s="70" t="s">
        <v>603</v>
      </c>
      <c r="B30" s="70" t="s">
        <v>603</v>
      </c>
      <c r="C30" s="70" t="s">
        <v>623</v>
      </c>
      <c r="D30" s="71" t="s">
        <v>606</v>
      </c>
      <c r="E30" s="71" t="s">
        <v>617</v>
      </c>
      <c r="F30" s="71" t="s">
        <v>615</v>
      </c>
      <c r="G30" s="71" t="s">
        <v>617</v>
      </c>
      <c r="H30" s="64" t="s">
        <v>586</v>
      </c>
      <c r="I30" s="77"/>
      <c r="J30" s="28"/>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row>
    <row r="31" s="56" customFormat="1" ht="42" customHeight="1" spans="1:250">
      <c r="A31" s="70" t="s">
        <v>603</v>
      </c>
      <c r="B31" s="70" t="s">
        <v>603</v>
      </c>
      <c r="C31" s="70" t="s">
        <v>624</v>
      </c>
      <c r="D31" s="71" t="s">
        <v>606</v>
      </c>
      <c r="E31" s="71" t="s">
        <v>617</v>
      </c>
      <c r="F31" s="71" t="s">
        <v>615</v>
      </c>
      <c r="G31" s="71" t="s">
        <v>617</v>
      </c>
      <c r="H31" s="64" t="s">
        <v>586</v>
      </c>
      <c r="I31" s="77"/>
      <c r="J31" s="28"/>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row>
    <row r="32" s="2" customFormat="1" ht="60" customHeight="1" spans="1:10">
      <c r="A32" s="72" t="s">
        <v>625</v>
      </c>
      <c r="B32" s="73" t="s">
        <v>571</v>
      </c>
      <c r="C32" s="73"/>
      <c r="D32" s="73"/>
      <c r="E32" s="73"/>
      <c r="F32" s="73"/>
      <c r="G32" s="73"/>
      <c r="H32" s="73"/>
      <c r="I32" s="73"/>
      <c r="J32" s="73"/>
    </row>
    <row r="33" s="56" customFormat="1" spans="1:250">
      <c r="A33" s="74" t="s">
        <v>626</v>
      </c>
      <c r="B33" s="74"/>
      <c r="C33" s="74"/>
      <c r="D33" s="74"/>
      <c r="E33" s="74"/>
      <c r="F33" s="74"/>
      <c r="G33" s="74"/>
      <c r="H33" s="74"/>
      <c r="I33" s="74"/>
      <c r="J33" s="74"/>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row>
    <row r="34" s="56" customFormat="1" spans="1:250">
      <c r="A34" s="75" t="s">
        <v>627</v>
      </c>
      <c r="B34" s="75"/>
      <c r="C34" s="75"/>
      <c r="D34" s="75"/>
      <c r="E34" s="75"/>
      <c r="F34" s="75"/>
      <c r="G34" s="75"/>
      <c r="H34" s="75"/>
      <c r="I34" s="75"/>
      <c r="J34" s="75"/>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row>
  </sheetData>
  <mergeCells count="35">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B32:J32"/>
    <mergeCell ref="A33:J33"/>
    <mergeCell ref="A34:J34"/>
    <mergeCell ref="C8:C10"/>
    <mergeCell ref="D15:D16"/>
    <mergeCell ref="E15:E16"/>
    <mergeCell ref="F15:F16"/>
    <mergeCell ref="G15:G16"/>
    <mergeCell ref="J6:J11"/>
    <mergeCell ref="A5:B11"/>
    <mergeCell ref="A12:B13"/>
    <mergeCell ref="C12:J13"/>
    <mergeCell ref="H15:J16"/>
  </mergeCells>
  <pageMargins left="0.75" right="0.75" top="1" bottom="1" header="0.5" footer="0.5"/>
  <pageSetup paperSize="9" scale="62"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J22" sqref="J22"/>
    </sheetView>
  </sheetViews>
  <sheetFormatPr defaultColWidth="8.98333333333333" defaultRowHeight="14.25"/>
  <cols>
    <col min="1" max="1" width="10.1833333333333" style="1" customWidth="1"/>
    <col min="2" max="2" width="9.81666666666667" style="1" customWidth="1"/>
    <col min="3" max="3" width="22.4" style="1" customWidth="1"/>
    <col min="4" max="4" width="16.2" style="1" customWidth="1"/>
    <col min="5" max="5" width="18.15" style="1" customWidth="1"/>
    <col min="6" max="6" width="21.7583333333333" style="1" customWidth="1"/>
    <col min="7" max="7" width="10.5583333333333" style="1" customWidth="1"/>
    <col min="8" max="8" width="19.5416666666667"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628</v>
      </c>
      <c r="B1" s="5"/>
      <c r="C1" s="5"/>
      <c r="D1" s="5"/>
      <c r="E1" s="5"/>
      <c r="F1" s="5"/>
      <c r="G1" s="5"/>
      <c r="H1" s="5"/>
      <c r="I1" s="5"/>
      <c r="J1" s="5"/>
      <c r="K1" s="5"/>
    </row>
    <row r="2" s="2" customFormat="1" ht="18" customHeight="1" spans="1:11">
      <c r="A2" s="6"/>
      <c r="B2" s="6"/>
      <c r="C2" s="6"/>
      <c r="E2" s="8"/>
      <c r="F2" s="8"/>
      <c r="G2" s="8"/>
      <c r="H2" s="8"/>
      <c r="I2" s="8"/>
      <c r="K2" s="38" t="s">
        <v>629</v>
      </c>
    </row>
    <row r="3" s="2" customFormat="1" ht="18" customHeight="1" spans="1:11">
      <c r="A3" s="9" t="s">
        <v>2</v>
      </c>
      <c r="B3" s="6"/>
      <c r="C3" s="6"/>
      <c r="E3" s="8"/>
      <c r="F3" s="8"/>
      <c r="G3" s="8"/>
      <c r="H3" s="8"/>
      <c r="I3" s="8"/>
      <c r="K3" s="38" t="s">
        <v>3</v>
      </c>
    </row>
    <row r="4" s="3" customFormat="1" ht="31" customHeight="1" spans="1:11">
      <c r="A4" s="11" t="s">
        <v>630</v>
      </c>
      <c r="B4" s="11"/>
      <c r="C4" s="51" t="s">
        <v>631</v>
      </c>
      <c r="D4" s="51"/>
      <c r="E4" s="51"/>
      <c r="F4" s="51"/>
      <c r="G4" s="51"/>
      <c r="H4" s="51"/>
      <c r="I4" s="51"/>
      <c r="J4" s="51"/>
      <c r="K4" s="51"/>
    </row>
    <row r="5" s="3" customFormat="1" ht="30" customHeight="1" spans="1:11">
      <c r="A5" s="11" t="s">
        <v>632</v>
      </c>
      <c r="B5" s="11"/>
      <c r="C5" s="51" t="s">
        <v>576</v>
      </c>
      <c r="D5" s="51"/>
      <c r="E5" s="51"/>
      <c r="F5" s="51"/>
      <c r="G5" s="51"/>
      <c r="H5" s="19" t="s">
        <v>633</v>
      </c>
      <c r="I5" s="51" t="s">
        <v>576</v>
      </c>
      <c r="J5" s="51"/>
      <c r="K5" s="51"/>
    </row>
    <row r="6" s="3" customFormat="1" ht="26" customHeight="1" spans="1:11">
      <c r="A6" s="10" t="s">
        <v>634</v>
      </c>
      <c r="B6" s="10"/>
      <c r="C6" s="11"/>
      <c r="D6" s="11" t="s">
        <v>579</v>
      </c>
      <c r="E6" s="11"/>
      <c r="F6" s="11" t="s">
        <v>488</v>
      </c>
      <c r="G6" s="11"/>
      <c r="H6" s="11" t="s">
        <v>635</v>
      </c>
      <c r="I6" s="11" t="s">
        <v>636</v>
      </c>
      <c r="J6" s="11" t="s">
        <v>637</v>
      </c>
      <c r="K6" s="11" t="s">
        <v>638</v>
      </c>
    </row>
    <row r="7" s="3" customFormat="1" ht="30" customHeight="1" spans="1:11">
      <c r="A7" s="10"/>
      <c r="B7" s="10"/>
      <c r="C7" s="14" t="s">
        <v>585</v>
      </c>
      <c r="D7" s="17">
        <v>130</v>
      </c>
      <c r="E7" s="17"/>
      <c r="F7" s="17">
        <v>57.33</v>
      </c>
      <c r="G7" s="17"/>
      <c r="H7" s="17">
        <v>57.33</v>
      </c>
      <c r="I7" s="39">
        <v>10</v>
      </c>
      <c r="J7" s="39">
        <v>100</v>
      </c>
      <c r="K7" s="40">
        <v>10</v>
      </c>
    </row>
    <row r="8" s="3" customFormat="1" ht="30" customHeight="1" spans="1:11">
      <c r="A8" s="10"/>
      <c r="B8" s="10"/>
      <c r="C8" s="14" t="s">
        <v>639</v>
      </c>
      <c r="D8" s="17">
        <v>130</v>
      </c>
      <c r="E8" s="17"/>
      <c r="F8" s="17">
        <v>57.33</v>
      </c>
      <c r="G8" s="17"/>
      <c r="H8" s="17">
        <v>57.33</v>
      </c>
      <c r="I8" s="10"/>
      <c r="J8" s="39">
        <v>100</v>
      </c>
      <c r="K8" s="11"/>
    </row>
    <row r="9" s="3" customFormat="1" ht="30" customHeight="1" spans="1:11">
      <c r="A9" s="10"/>
      <c r="B9" s="10"/>
      <c r="C9" s="14" t="s">
        <v>640</v>
      </c>
      <c r="D9" s="17">
        <v>0</v>
      </c>
      <c r="E9" s="17"/>
      <c r="F9" s="17" t="s">
        <v>603</v>
      </c>
      <c r="G9" s="17"/>
      <c r="H9" s="17" t="s">
        <v>603</v>
      </c>
      <c r="I9" s="10"/>
      <c r="J9" s="39">
        <v>0</v>
      </c>
      <c r="K9" s="11"/>
    </row>
    <row r="10" s="3" customFormat="1" ht="30" customHeight="1" spans="1:11">
      <c r="A10" s="10"/>
      <c r="B10" s="10"/>
      <c r="C10" s="14" t="s">
        <v>641</v>
      </c>
      <c r="D10" s="17">
        <v>0</v>
      </c>
      <c r="E10" s="17"/>
      <c r="F10" s="17" t="s">
        <v>603</v>
      </c>
      <c r="G10" s="17"/>
      <c r="H10" s="17" t="s">
        <v>603</v>
      </c>
      <c r="I10" s="10"/>
      <c r="J10" s="39">
        <v>0</v>
      </c>
      <c r="K10" s="11"/>
    </row>
    <row r="11" s="1" customFormat="1" ht="26.4" customHeight="1" spans="1:11">
      <c r="A11" s="52" t="s">
        <v>642</v>
      </c>
      <c r="B11" s="53" t="s">
        <v>643</v>
      </c>
      <c r="C11" s="53"/>
      <c r="D11" s="53"/>
      <c r="E11" s="53"/>
      <c r="F11" s="53"/>
      <c r="G11" s="53"/>
      <c r="H11" s="53" t="s">
        <v>644</v>
      </c>
      <c r="I11" s="53"/>
      <c r="J11" s="53"/>
      <c r="K11" s="53"/>
    </row>
    <row r="12" s="1" customFormat="1" ht="118" customHeight="1" spans="1:11">
      <c r="A12" s="18"/>
      <c r="B12" s="20" t="s">
        <v>591</v>
      </c>
      <c r="C12" s="20"/>
      <c r="D12" s="20"/>
      <c r="E12" s="20"/>
      <c r="F12" s="20"/>
      <c r="G12" s="20"/>
      <c r="H12" s="20" t="s">
        <v>645</v>
      </c>
      <c r="I12" s="20"/>
      <c r="J12" s="20"/>
      <c r="K12" s="20"/>
    </row>
    <row r="13" s="3" customFormat="1" ht="35" customHeight="1" spans="1:11">
      <c r="A13" s="12"/>
      <c r="B13" s="21"/>
      <c r="C13" s="21"/>
      <c r="D13" s="21"/>
      <c r="E13" s="21"/>
      <c r="F13" s="21"/>
      <c r="G13" s="21"/>
      <c r="H13" s="21"/>
      <c r="I13" s="47"/>
      <c r="J13" s="47"/>
      <c r="K13" s="48"/>
    </row>
    <row r="14" s="3" customFormat="1" ht="35" customHeight="1" spans="1:11">
      <c r="A14" s="22" t="s">
        <v>646</v>
      </c>
      <c r="B14" s="21"/>
      <c r="C14" s="21"/>
      <c r="D14" s="21"/>
      <c r="E14" s="21"/>
      <c r="F14" s="21"/>
      <c r="G14" s="21"/>
      <c r="H14" s="21"/>
      <c r="I14" s="21"/>
      <c r="J14" s="21"/>
      <c r="K14" s="13"/>
    </row>
    <row r="15" s="3" customFormat="1" ht="31" customHeight="1" spans="1:11">
      <c r="A15" s="11" t="s">
        <v>593</v>
      </c>
      <c r="B15" s="11"/>
      <c r="C15" s="11"/>
      <c r="D15" s="11"/>
      <c r="E15" s="12" t="s">
        <v>647</v>
      </c>
      <c r="F15" s="21"/>
      <c r="G15" s="13"/>
      <c r="H15" s="11" t="s">
        <v>597</v>
      </c>
      <c r="I15" s="11" t="s">
        <v>636</v>
      </c>
      <c r="J15" s="11" t="s">
        <v>638</v>
      </c>
      <c r="K15" s="10" t="s">
        <v>598</v>
      </c>
    </row>
    <row r="16" s="1" customFormat="1" ht="28" customHeight="1" spans="1:11">
      <c r="A16" s="23" t="s">
        <v>648</v>
      </c>
      <c r="B16" s="23"/>
      <c r="C16" s="24" t="s">
        <v>600</v>
      </c>
      <c r="D16" s="24" t="s">
        <v>601</v>
      </c>
      <c r="E16" s="23" t="s">
        <v>594</v>
      </c>
      <c r="F16" s="23" t="s">
        <v>595</v>
      </c>
      <c r="G16" s="11" t="s">
        <v>596</v>
      </c>
      <c r="H16" s="11"/>
      <c r="I16" s="11"/>
      <c r="J16" s="11"/>
      <c r="K16" s="10"/>
    </row>
    <row r="17" s="1" customFormat="1" ht="38" customHeight="1" spans="1:11">
      <c r="A17" s="25" t="s">
        <v>602</v>
      </c>
      <c r="B17" s="26"/>
      <c r="C17" s="27" t="s">
        <v>604</v>
      </c>
      <c r="D17" s="27" t="s">
        <v>610</v>
      </c>
      <c r="E17" s="27" t="s">
        <v>606</v>
      </c>
      <c r="F17" s="27" t="s">
        <v>26</v>
      </c>
      <c r="G17" s="27" t="s">
        <v>607</v>
      </c>
      <c r="H17" s="27" t="s">
        <v>11</v>
      </c>
      <c r="I17" s="49">
        <v>5</v>
      </c>
      <c r="J17" s="49">
        <v>3</v>
      </c>
      <c r="K17" s="50" t="s">
        <v>603</v>
      </c>
    </row>
    <row r="18" s="1" customFormat="1" ht="38" customHeight="1" spans="1:11">
      <c r="A18" s="25" t="s">
        <v>602</v>
      </c>
      <c r="B18" s="28"/>
      <c r="C18" s="27" t="s">
        <v>604</v>
      </c>
      <c r="D18" s="27" t="s">
        <v>608</v>
      </c>
      <c r="E18" s="27" t="s">
        <v>609</v>
      </c>
      <c r="F18" s="27" t="s">
        <v>11</v>
      </c>
      <c r="G18" s="27" t="s">
        <v>607</v>
      </c>
      <c r="H18" s="27" t="s">
        <v>11</v>
      </c>
      <c r="I18" s="49">
        <v>10</v>
      </c>
      <c r="J18" s="49">
        <v>10</v>
      </c>
      <c r="K18" s="50" t="s">
        <v>603</v>
      </c>
    </row>
    <row r="19" s="1" customFormat="1" ht="38" customHeight="1" spans="1:11">
      <c r="A19" s="25" t="s">
        <v>602</v>
      </c>
      <c r="B19" s="28"/>
      <c r="C19" s="27" t="s">
        <v>604</v>
      </c>
      <c r="D19" s="27" t="s">
        <v>605</v>
      </c>
      <c r="E19" s="27" t="s">
        <v>606</v>
      </c>
      <c r="F19" s="27" t="s">
        <v>26</v>
      </c>
      <c r="G19" s="27" t="s">
        <v>607</v>
      </c>
      <c r="H19" s="27" t="s">
        <v>26</v>
      </c>
      <c r="I19" s="49">
        <v>10</v>
      </c>
      <c r="J19" s="49">
        <v>10</v>
      </c>
      <c r="K19" s="50" t="s">
        <v>603</v>
      </c>
    </row>
    <row r="20" s="1" customFormat="1" ht="38" customHeight="1" spans="1:11">
      <c r="A20" s="25" t="s">
        <v>602</v>
      </c>
      <c r="B20" s="28"/>
      <c r="C20" s="27" t="s">
        <v>604</v>
      </c>
      <c r="D20" s="27" t="s">
        <v>649</v>
      </c>
      <c r="E20" s="27" t="s">
        <v>606</v>
      </c>
      <c r="F20" s="27" t="s">
        <v>11</v>
      </c>
      <c r="G20" s="27" t="s">
        <v>650</v>
      </c>
      <c r="H20" s="27" t="s">
        <v>22</v>
      </c>
      <c r="I20" s="49">
        <v>10</v>
      </c>
      <c r="J20" s="49">
        <v>10</v>
      </c>
      <c r="K20" s="50" t="s">
        <v>603</v>
      </c>
    </row>
    <row r="21" s="1" customFormat="1" ht="38" customHeight="1" spans="1:11">
      <c r="A21" s="25" t="s">
        <v>602</v>
      </c>
      <c r="B21" s="28"/>
      <c r="C21" s="27" t="s">
        <v>604</v>
      </c>
      <c r="D21" s="27" t="s">
        <v>651</v>
      </c>
      <c r="E21" s="27" t="s">
        <v>606</v>
      </c>
      <c r="F21" s="27" t="s">
        <v>11</v>
      </c>
      <c r="G21" s="27" t="s">
        <v>650</v>
      </c>
      <c r="H21" s="27" t="s">
        <v>22</v>
      </c>
      <c r="I21" s="49">
        <v>5</v>
      </c>
      <c r="J21" s="49">
        <v>5</v>
      </c>
      <c r="K21" s="50" t="s">
        <v>603</v>
      </c>
    </row>
    <row r="22" s="1" customFormat="1" ht="38" customHeight="1" spans="1:11">
      <c r="A22" s="25" t="s">
        <v>602</v>
      </c>
      <c r="B22" s="28"/>
      <c r="C22" s="27" t="s">
        <v>604</v>
      </c>
      <c r="D22" s="27" t="s">
        <v>652</v>
      </c>
      <c r="E22" s="27" t="s">
        <v>606</v>
      </c>
      <c r="F22" s="27" t="s">
        <v>12</v>
      </c>
      <c r="G22" s="27" t="s">
        <v>653</v>
      </c>
      <c r="H22" s="27" t="s">
        <v>12</v>
      </c>
      <c r="I22" s="49">
        <v>5</v>
      </c>
      <c r="J22" s="49">
        <v>5</v>
      </c>
      <c r="K22" s="50" t="s">
        <v>603</v>
      </c>
    </row>
    <row r="23" s="1" customFormat="1" ht="38" customHeight="1" spans="1:11">
      <c r="A23" s="25" t="s">
        <v>602</v>
      </c>
      <c r="B23" s="28"/>
      <c r="C23" s="27" t="s">
        <v>654</v>
      </c>
      <c r="D23" s="27" t="s">
        <v>655</v>
      </c>
      <c r="E23" s="27" t="s">
        <v>606</v>
      </c>
      <c r="F23" s="27" t="s">
        <v>656</v>
      </c>
      <c r="G23" s="27" t="s">
        <v>615</v>
      </c>
      <c r="H23" s="27" t="s">
        <v>656</v>
      </c>
      <c r="I23" s="49">
        <v>5</v>
      </c>
      <c r="J23" s="49">
        <v>5</v>
      </c>
      <c r="K23" s="50" t="s">
        <v>603</v>
      </c>
    </row>
    <row r="24" s="1" customFormat="1" ht="38" customHeight="1" spans="1:11">
      <c r="A24" s="25" t="s">
        <v>602</v>
      </c>
      <c r="B24" s="28"/>
      <c r="C24" s="27" t="s">
        <v>612</v>
      </c>
      <c r="D24" s="27" t="s">
        <v>613</v>
      </c>
      <c r="E24" s="27" t="s">
        <v>606</v>
      </c>
      <c r="F24" s="27" t="s">
        <v>656</v>
      </c>
      <c r="G24" s="27" t="s">
        <v>615</v>
      </c>
      <c r="H24" s="27" t="s">
        <v>656</v>
      </c>
      <c r="I24" s="49">
        <v>5</v>
      </c>
      <c r="J24" s="49">
        <v>5</v>
      </c>
      <c r="K24" s="50" t="s">
        <v>603</v>
      </c>
    </row>
    <row r="25" s="1" customFormat="1" ht="38" customHeight="1" spans="1:11">
      <c r="A25" s="25" t="s">
        <v>602</v>
      </c>
      <c r="B25" s="28"/>
      <c r="C25" s="27" t="s">
        <v>612</v>
      </c>
      <c r="D25" s="27" t="s">
        <v>616</v>
      </c>
      <c r="E25" s="27" t="s">
        <v>609</v>
      </c>
      <c r="F25" s="27" t="s">
        <v>657</v>
      </c>
      <c r="G25" s="27" t="s">
        <v>615</v>
      </c>
      <c r="H25" s="27" t="s">
        <v>657</v>
      </c>
      <c r="I25" s="49">
        <v>5</v>
      </c>
      <c r="J25" s="49">
        <v>5</v>
      </c>
      <c r="K25" s="50" t="s">
        <v>603</v>
      </c>
    </row>
    <row r="26" s="1" customFormat="1" ht="38" customHeight="1" spans="1:11">
      <c r="A26" s="25" t="s">
        <v>602</v>
      </c>
      <c r="B26" s="28"/>
      <c r="C26" s="27" t="s">
        <v>658</v>
      </c>
      <c r="D26" s="27" t="s">
        <v>659</v>
      </c>
      <c r="E26" s="27" t="s">
        <v>660</v>
      </c>
      <c r="F26" s="27" t="s">
        <v>661</v>
      </c>
      <c r="G26" s="27" t="s">
        <v>662</v>
      </c>
      <c r="H26" s="27" t="s">
        <v>661</v>
      </c>
      <c r="I26" s="49">
        <v>5</v>
      </c>
      <c r="J26" s="49">
        <v>5</v>
      </c>
      <c r="K26" s="50" t="s">
        <v>603</v>
      </c>
    </row>
    <row r="27" s="1" customFormat="1" ht="38" customHeight="1" spans="1:11">
      <c r="A27" s="25" t="s">
        <v>618</v>
      </c>
      <c r="B27" s="28"/>
      <c r="C27" s="27" t="s">
        <v>663</v>
      </c>
      <c r="D27" s="27" t="s">
        <v>620</v>
      </c>
      <c r="E27" s="27" t="s">
        <v>606</v>
      </c>
      <c r="F27" s="27" t="s">
        <v>656</v>
      </c>
      <c r="G27" s="27" t="s">
        <v>615</v>
      </c>
      <c r="H27" s="27" t="s">
        <v>656</v>
      </c>
      <c r="I27" s="49">
        <v>5</v>
      </c>
      <c r="J27" s="49">
        <v>5</v>
      </c>
      <c r="K27" s="50" t="s">
        <v>603</v>
      </c>
    </row>
    <row r="28" s="1" customFormat="1" ht="38" customHeight="1" spans="1:11">
      <c r="A28" s="25" t="s">
        <v>618</v>
      </c>
      <c r="B28" s="28"/>
      <c r="C28" s="27" t="s">
        <v>664</v>
      </c>
      <c r="D28" s="27" t="s">
        <v>665</v>
      </c>
      <c r="E28" s="27" t="s">
        <v>606</v>
      </c>
      <c r="F28" s="27" t="s">
        <v>617</v>
      </c>
      <c r="G28" s="27" t="s">
        <v>615</v>
      </c>
      <c r="H28" s="27" t="s">
        <v>617</v>
      </c>
      <c r="I28" s="49">
        <v>5</v>
      </c>
      <c r="J28" s="49">
        <v>5</v>
      </c>
      <c r="K28" s="50" t="s">
        <v>603</v>
      </c>
    </row>
    <row r="29" s="1" customFormat="1" ht="38" customHeight="1" spans="1:11">
      <c r="A29" s="25" t="s">
        <v>621</v>
      </c>
      <c r="B29" s="28"/>
      <c r="C29" s="27" t="s">
        <v>624</v>
      </c>
      <c r="D29" s="27" t="s">
        <v>624</v>
      </c>
      <c r="E29" s="27" t="s">
        <v>606</v>
      </c>
      <c r="F29" s="27" t="s">
        <v>614</v>
      </c>
      <c r="G29" s="27" t="s">
        <v>615</v>
      </c>
      <c r="H29" s="27" t="s">
        <v>614</v>
      </c>
      <c r="I29" s="49">
        <v>5</v>
      </c>
      <c r="J29" s="49">
        <v>5</v>
      </c>
      <c r="K29" s="50" t="s">
        <v>603</v>
      </c>
    </row>
    <row r="30" s="1" customFormat="1" ht="38" customHeight="1" spans="1:11">
      <c r="A30" s="25" t="s">
        <v>621</v>
      </c>
      <c r="B30" s="28"/>
      <c r="C30" s="27" t="s">
        <v>624</v>
      </c>
      <c r="D30" s="27" t="s">
        <v>623</v>
      </c>
      <c r="E30" s="27" t="s">
        <v>606</v>
      </c>
      <c r="F30" s="27" t="s">
        <v>614</v>
      </c>
      <c r="G30" s="27" t="s">
        <v>615</v>
      </c>
      <c r="H30" s="27" t="s">
        <v>614</v>
      </c>
      <c r="I30" s="49">
        <v>5</v>
      </c>
      <c r="J30" s="49">
        <v>5</v>
      </c>
      <c r="K30" s="50" t="s">
        <v>603</v>
      </c>
    </row>
    <row r="31" s="1" customFormat="1" ht="38" customHeight="1" spans="1:11">
      <c r="A31" s="25" t="s">
        <v>621</v>
      </c>
      <c r="B31" s="28"/>
      <c r="C31" s="27" t="s">
        <v>624</v>
      </c>
      <c r="D31" s="27" t="s">
        <v>666</v>
      </c>
      <c r="E31" s="27" t="s">
        <v>606</v>
      </c>
      <c r="F31" s="27" t="s">
        <v>614</v>
      </c>
      <c r="G31" s="27" t="s">
        <v>615</v>
      </c>
      <c r="H31" s="27" t="s">
        <v>614</v>
      </c>
      <c r="I31" s="49">
        <v>5</v>
      </c>
      <c r="J31" s="49">
        <v>5</v>
      </c>
      <c r="K31" s="50" t="s">
        <v>603</v>
      </c>
    </row>
    <row r="32" s="4" customFormat="1" ht="67" customHeight="1" spans="1:11">
      <c r="A32" s="18" t="s">
        <v>667</v>
      </c>
      <c r="B32" s="18"/>
      <c r="C32" s="18"/>
      <c r="D32" s="20" t="s">
        <v>603</v>
      </c>
      <c r="E32" s="20"/>
      <c r="F32" s="20"/>
      <c r="G32" s="20"/>
      <c r="H32" s="20"/>
      <c r="I32" s="20"/>
      <c r="J32" s="20"/>
      <c r="K32" s="20"/>
    </row>
    <row r="33" s="4" customFormat="1" ht="30" customHeight="1" spans="1:11">
      <c r="A33" s="29" t="s">
        <v>668</v>
      </c>
      <c r="B33" s="30"/>
      <c r="C33" s="30"/>
      <c r="D33" s="30"/>
      <c r="E33" s="30"/>
      <c r="F33" s="30"/>
      <c r="G33" s="30"/>
      <c r="H33" s="31"/>
      <c r="I33" s="18" t="s">
        <v>669</v>
      </c>
      <c r="J33" s="18" t="s">
        <v>670</v>
      </c>
      <c r="K33" s="18" t="s">
        <v>671</v>
      </c>
    </row>
    <row r="34" s="3" customFormat="1" ht="35" customHeight="1" spans="1:11">
      <c r="A34" s="32"/>
      <c r="B34" s="33"/>
      <c r="C34" s="33"/>
      <c r="D34" s="33"/>
      <c r="E34" s="33"/>
      <c r="F34" s="33"/>
      <c r="G34" s="33"/>
      <c r="H34" s="34"/>
      <c r="I34" s="39">
        <v>100</v>
      </c>
      <c r="J34" s="39">
        <v>98</v>
      </c>
      <c r="K34" s="18" t="s">
        <v>672</v>
      </c>
    </row>
    <row r="35" s="3" customFormat="1" ht="94" customHeight="1" spans="1:11">
      <c r="A35" s="35" t="s">
        <v>673</v>
      </c>
      <c r="B35" s="36"/>
      <c r="C35" s="36"/>
      <c r="D35" s="36"/>
      <c r="E35" s="36"/>
      <c r="F35" s="36"/>
      <c r="G35" s="36"/>
      <c r="H35" s="36"/>
      <c r="I35" s="36"/>
      <c r="J35" s="36"/>
      <c r="K35" s="36"/>
    </row>
    <row r="36" s="1" customFormat="1" spans="1:11">
      <c r="A36" s="37" t="s">
        <v>674</v>
      </c>
      <c r="B36" s="37"/>
      <c r="C36" s="37"/>
      <c r="D36" s="37"/>
      <c r="E36" s="37"/>
      <c r="F36" s="37"/>
      <c r="G36" s="37"/>
      <c r="H36" s="37"/>
      <c r="I36" s="37"/>
      <c r="J36" s="37"/>
      <c r="K36" s="37"/>
    </row>
    <row r="37" s="1" customFormat="1" spans="1:11">
      <c r="A37" s="37" t="s">
        <v>675</v>
      </c>
      <c r="B37" s="37"/>
      <c r="C37" s="37"/>
      <c r="D37" s="37"/>
      <c r="E37" s="37"/>
      <c r="F37" s="37"/>
      <c r="G37" s="37"/>
      <c r="H37" s="37"/>
      <c r="I37" s="37"/>
      <c r="J37" s="37"/>
      <c r="K37" s="37"/>
    </row>
  </sheetData>
  <mergeCells count="5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C32"/>
    <mergeCell ref="D32:K32"/>
    <mergeCell ref="A35:K35"/>
    <mergeCell ref="A36:K36"/>
    <mergeCell ref="A37:K37"/>
    <mergeCell ref="A11:A12"/>
    <mergeCell ref="H15:H16"/>
    <mergeCell ref="I8:I10"/>
    <mergeCell ref="I15:I16"/>
    <mergeCell ref="J15:J16"/>
    <mergeCell ref="K8:K10"/>
    <mergeCell ref="K15:K16"/>
    <mergeCell ref="A6:B10"/>
    <mergeCell ref="A33:H34"/>
  </mergeCells>
  <pageMargins left="0.75" right="0.75" top="1" bottom="1" header="0.5" footer="0.5"/>
  <pageSetup paperSize="9" scale="7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view="pageBreakPreview" zoomScaleNormal="100" workbookViewId="0">
      <selection activeCell="D22" sqref="D22:K22"/>
    </sheetView>
  </sheetViews>
  <sheetFormatPr defaultColWidth="8.98333333333333" defaultRowHeight="14.25"/>
  <cols>
    <col min="1" max="1" width="10.1833333333333" style="1" customWidth="1"/>
    <col min="2" max="2" width="9.81666666666667" style="1" customWidth="1"/>
    <col min="3" max="3" width="22.4" style="1" customWidth="1"/>
    <col min="4" max="4" width="16.2" style="1" customWidth="1"/>
    <col min="5" max="5" width="18.15" style="1" customWidth="1"/>
    <col min="6" max="6" width="21.7583333333333" style="1" customWidth="1"/>
    <col min="7" max="7" width="10.5583333333333" style="1" customWidth="1"/>
    <col min="8" max="8" width="19.5416666666667"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628</v>
      </c>
      <c r="B1" s="5"/>
      <c r="C1" s="5"/>
      <c r="D1" s="5"/>
      <c r="E1" s="5"/>
      <c r="F1" s="5"/>
      <c r="G1" s="5"/>
      <c r="H1" s="5"/>
      <c r="I1" s="5"/>
      <c r="J1" s="5"/>
      <c r="K1" s="5"/>
    </row>
    <row r="2" s="2" customFormat="1" ht="18" customHeight="1" spans="1:11">
      <c r="A2" s="6"/>
      <c r="B2" s="6"/>
      <c r="C2" s="6"/>
      <c r="D2" s="7"/>
      <c r="E2" s="8"/>
      <c r="F2" s="8"/>
      <c r="G2" s="8"/>
      <c r="H2" s="8"/>
      <c r="I2" s="8"/>
      <c r="J2" s="7"/>
      <c r="K2" s="38" t="s">
        <v>676</v>
      </c>
    </row>
    <row r="3" s="2" customFormat="1" ht="18" customHeight="1" spans="1:11">
      <c r="A3" s="9" t="s">
        <v>2</v>
      </c>
      <c r="B3" s="6"/>
      <c r="C3" s="6"/>
      <c r="D3" s="7"/>
      <c r="E3" s="8"/>
      <c r="F3" s="8"/>
      <c r="G3" s="8"/>
      <c r="H3" s="8"/>
      <c r="I3" s="8"/>
      <c r="J3" s="7"/>
      <c r="K3" s="38" t="s">
        <v>3</v>
      </c>
    </row>
    <row r="4" s="3" customFormat="1" ht="31" customHeight="1" spans="1:11">
      <c r="A4" s="11" t="s">
        <v>630</v>
      </c>
      <c r="B4" s="11"/>
      <c r="C4" s="51" t="s">
        <v>677</v>
      </c>
      <c r="D4" s="51"/>
      <c r="E4" s="51"/>
      <c r="F4" s="51"/>
      <c r="G4" s="51"/>
      <c r="H4" s="51"/>
      <c r="I4" s="51"/>
      <c r="J4" s="51"/>
      <c r="K4" s="51"/>
    </row>
    <row r="5" s="3" customFormat="1" ht="30" customHeight="1" spans="1:11">
      <c r="A5" s="11" t="s">
        <v>632</v>
      </c>
      <c r="B5" s="11"/>
      <c r="C5" s="51" t="s">
        <v>576</v>
      </c>
      <c r="D5" s="51"/>
      <c r="E5" s="51"/>
      <c r="F5" s="51"/>
      <c r="G5" s="51"/>
      <c r="H5" s="19" t="s">
        <v>633</v>
      </c>
      <c r="I5" s="51" t="s">
        <v>576</v>
      </c>
      <c r="J5" s="51"/>
      <c r="K5" s="51"/>
    </row>
    <row r="6" s="3" customFormat="1" ht="26" customHeight="1" spans="1:11">
      <c r="A6" s="10" t="s">
        <v>634</v>
      </c>
      <c r="B6" s="10"/>
      <c r="C6" s="11"/>
      <c r="D6" s="11" t="s">
        <v>579</v>
      </c>
      <c r="E6" s="11"/>
      <c r="F6" s="11" t="s">
        <v>488</v>
      </c>
      <c r="G6" s="11"/>
      <c r="H6" s="11" t="s">
        <v>635</v>
      </c>
      <c r="I6" s="11" t="s">
        <v>636</v>
      </c>
      <c r="J6" s="11" t="s">
        <v>637</v>
      </c>
      <c r="K6" s="11" t="s">
        <v>638</v>
      </c>
    </row>
    <row r="7" s="3" customFormat="1" ht="30" customHeight="1" spans="1:11">
      <c r="A7" s="10"/>
      <c r="B7" s="10"/>
      <c r="C7" s="14" t="s">
        <v>585</v>
      </c>
      <c r="D7" s="17">
        <v>0</v>
      </c>
      <c r="E7" s="17"/>
      <c r="F7" s="17">
        <v>30</v>
      </c>
      <c r="G7" s="17"/>
      <c r="H7" s="17">
        <v>30</v>
      </c>
      <c r="I7" s="39">
        <v>10</v>
      </c>
      <c r="J7" s="39">
        <v>100</v>
      </c>
      <c r="K7" s="40">
        <v>10</v>
      </c>
    </row>
    <row r="8" s="3" customFormat="1" ht="30" customHeight="1" spans="1:11">
      <c r="A8" s="10"/>
      <c r="B8" s="10"/>
      <c r="C8" s="14" t="s">
        <v>639</v>
      </c>
      <c r="D8" s="17">
        <v>0</v>
      </c>
      <c r="E8" s="17"/>
      <c r="F8" s="17">
        <v>30</v>
      </c>
      <c r="G8" s="17"/>
      <c r="H8" s="17">
        <v>30</v>
      </c>
      <c r="I8" s="10"/>
      <c r="J8" s="39">
        <v>100</v>
      </c>
      <c r="K8" s="11"/>
    </row>
    <row r="9" s="3" customFormat="1" ht="30" customHeight="1" spans="1:11">
      <c r="A9" s="10"/>
      <c r="B9" s="10"/>
      <c r="C9" s="14" t="s">
        <v>640</v>
      </c>
      <c r="D9" s="17">
        <v>0</v>
      </c>
      <c r="E9" s="17"/>
      <c r="F9" s="17" t="s">
        <v>603</v>
      </c>
      <c r="G9" s="17"/>
      <c r="H9" s="17" t="s">
        <v>603</v>
      </c>
      <c r="I9" s="10"/>
      <c r="J9" s="39">
        <v>0</v>
      </c>
      <c r="K9" s="11"/>
    </row>
    <row r="10" s="3" customFormat="1" ht="30" customHeight="1" spans="1:11">
      <c r="A10" s="10"/>
      <c r="B10" s="10"/>
      <c r="C10" s="14" t="s">
        <v>641</v>
      </c>
      <c r="D10" s="17">
        <v>0</v>
      </c>
      <c r="E10" s="17"/>
      <c r="F10" s="17" t="s">
        <v>603</v>
      </c>
      <c r="G10" s="17"/>
      <c r="H10" s="17" t="s">
        <v>603</v>
      </c>
      <c r="I10" s="10"/>
      <c r="J10" s="39">
        <v>0</v>
      </c>
      <c r="K10" s="11"/>
    </row>
    <row r="11" s="1" customFormat="1" ht="26.4" customHeight="1" spans="1:11">
      <c r="A11" s="18" t="s">
        <v>642</v>
      </c>
      <c r="B11" s="19" t="s">
        <v>643</v>
      </c>
      <c r="C11" s="19"/>
      <c r="D11" s="19"/>
      <c r="E11" s="19"/>
      <c r="F11" s="19"/>
      <c r="G11" s="19"/>
      <c r="H11" s="19" t="s">
        <v>644</v>
      </c>
      <c r="I11" s="19"/>
      <c r="J11" s="19"/>
      <c r="K11" s="19"/>
    </row>
    <row r="12" s="1" customFormat="1" ht="66.65" customHeight="1" spans="1:11">
      <c r="A12" s="18"/>
      <c r="B12" s="20" t="s">
        <v>678</v>
      </c>
      <c r="C12" s="20"/>
      <c r="D12" s="20"/>
      <c r="E12" s="20"/>
      <c r="F12" s="20"/>
      <c r="G12" s="20"/>
      <c r="H12" s="20" t="s">
        <v>645</v>
      </c>
      <c r="I12" s="20"/>
      <c r="J12" s="20"/>
      <c r="K12" s="20"/>
    </row>
    <row r="13" s="3" customFormat="1" ht="35" customHeight="1" spans="1:11">
      <c r="A13" s="12"/>
      <c r="B13" s="21"/>
      <c r="C13" s="21"/>
      <c r="D13" s="21"/>
      <c r="E13" s="21"/>
      <c r="F13" s="21"/>
      <c r="G13" s="21"/>
      <c r="H13" s="21"/>
      <c r="I13" s="47"/>
      <c r="J13" s="47"/>
      <c r="K13" s="48"/>
    </row>
    <row r="14" s="3" customFormat="1" ht="35" customHeight="1" spans="1:11">
      <c r="A14" s="22" t="s">
        <v>646</v>
      </c>
      <c r="B14" s="21"/>
      <c r="C14" s="21"/>
      <c r="D14" s="21"/>
      <c r="E14" s="21"/>
      <c r="F14" s="21"/>
      <c r="G14" s="21"/>
      <c r="H14" s="21"/>
      <c r="I14" s="21"/>
      <c r="J14" s="21"/>
      <c r="K14" s="13"/>
    </row>
    <row r="15" s="3" customFormat="1" ht="31" customHeight="1" spans="1:11">
      <c r="A15" s="11" t="s">
        <v>593</v>
      </c>
      <c r="B15" s="11"/>
      <c r="C15" s="11"/>
      <c r="D15" s="11"/>
      <c r="E15" s="12" t="s">
        <v>647</v>
      </c>
      <c r="F15" s="21"/>
      <c r="G15" s="13"/>
      <c r="H15" s="11" t="s">
        <v>597</v>
      </c>
      <c r="I15" s="11" t="s">
        <v>636</v>
      </c>
      <c r="J15" s="11" t="s">
        <v>638</v>
      </c>
      <c r="K15" s="10" t="s">
        <v>598</v>
      </c>
    </row>
    <row r="16" s="1" customFormat="1" ht="28" customHeight="1" spans="1:11">
      <c r="A16" s="23" t="s">
        <v>648</v>
      </c>
      <c r="B16" s="23"/>
      <c r="C16" s="24" t="s">
        <v>600</v>
      </c>
      <c r="D16" s="24" t="s">
        <v>601</v>
      </c>
      <c r="E16" s="23" t="s">
        <v>594</v>
      </c>
      <c r="F16" s="23" t="s">
        <v>595</v>
      </c>
      <c r="G16" s="11" t="s">
        <v>596</v>
      </c>
      <c r="H16" s="11"/>
      <c r="I16" s="11"/>
      <c r="J16" s="11"/>
      <c r="K16" s="10"/>
    </row>
    <row r="17" s="1" customFormat="1" ht="38" customHeight="1" spans="1:11">
      <c r="A17" s="25" t="s">
        <v>602</v>
      </c>
      <c r="B17" s="26"/>
      <c r="C17" s="27" t="s">
        <v>604</v>
      </c>
      <c r="D17" s="27" t="s">
        <v>679</v>
      </c>
      <c r="E17" s="27" t="s">
        <v>609</v>
      </c>
      <c r="F17" s="27" t="s">
        <v>11</v>
      </c>
      <c r="G17" s="27" t="s">
        <v>680</v>
      </c>
      <c r="H17" s="27" t="s">
        <v>22</v>
      </c>
      <c r="I17" s="49">
        <v>15</v>
      </c>
      <c r="J17" s="49">
        <v>15</v>
      </c>
      <c r="K17" s="50" t="s">
        <v>603</v>
      </c>
    </row>
    <row r="18" s="1" customFormat="1" ht="38" customHeight="1" spans="1:11">
      <c r="A18" s="25" t="s">
        <v>602</v>
      </c>
      <c r="B18" s="28"/>
      <c r="C18" s="27" t="s">
        <v>654</v>
      </c>
      <c r="D18" s="27" t="s">
        <v>681</v>
      </c>
      <c r="E18" s="27" t="s">
        <v>609</v>
      </c>
      <c r="F18" s="27" t="s">
        <v>657</v>
      </c>
      <c r="G18" s="27" t="s">
        <v>615</v>
      </c>
      <c r="H18" s="27" t="s">
        <v>645</v>
      </c>
      <c r="I18" s="49">
        <v>20</v>
      </c>
      <c r="J18" s="49">
        <v>20</v>
      </c>
      <c r="K18" s="50" t="s">
        <v>603</v>
      </c>
    </row>
    <row r="19" s="1" customFormat="1" ht="38" customHeight="1" spans="1:11">
      <c r="A19" s="25" t="s">
        <v>602</v>
      </c>
      <c r="B19" s="28"/>
      <c r="C19" s="27" t="s">
        <v>612</v>
      </c>
      <c r="D19" s="27" t="s">
        <v>682</v>
      </c>
      <c r="E19" s="27" t="s">
        <v>609</v>
      </c>
      <c r="F19" s="27" t="s">
        <v>657</v>
      </c>
      <c r="G19" s="27" t="s">
        <v>615</v>
      </c>
      <c r="H19" s="27" t="s">
        <v>645</v>
      </c>
      <c r="I19" s="49">
        <v>15</v>
      </c>
      <c r="J19" s="49">
        <v>15</v>
      </c>
      <c r="K19" s="50" t="s">
        <v>603</v>
      </c>
    </row>
    <row r="20" s="1" customFormat="1" ht="38" customHeight="1" spans="1:11">
      <c r="A20" s="25" t="s">
        <v>618</v>
      </c>
      <c r="B20" s="28"/>
      <c r="C20" s="27" t="s">
        <v>664</v>
      </c>
      <c r="D20" s="27" t="s">
        <v>683</v>
      </c>
      <c r="E20" s="27" t="s">
        <v>606</v>
      </c>
      <c r="F20" s="27" t="s">
        <v>657</v>
      </c>
      <c r="G20" s="27" t="s">
        <v>615</v>
      </c>
      <c r="H20" s="27" t="s">
        <v>645</v>
      </c>
      <c r="I20" s="49">
        <v>20</v>
      </c>
      <c r="J20" s="49">
        <v>20</v>
      </c>
      <c r="K20" s="50" t="s">
        <v>603</v>
      </c>
    </row>
    <row r="21" s="1" customFormat="1" ht="38" customHeight="1" spans="1:11">
      <c r="A21" s="25" t="s">
        <v>621</v>
      </c>
      <c r="B21" s="28"/>
      <c r="C21" s="27" t="s">
        <v>624</v>
      </c>
      <c r="D21" s="27" t="s">
        <v>684</v>
      </c>
      <c r="E21" s="27" t="s">
        <v>606</v>
      </c>
      <c r="F21" s="27" t="s">
        <v>617</v>
      </c>
      <c r="G21" s="27" t="s">
        <v>615</v>
      </c>
      <c r="H21" s="27" t="s">
        <v>645</v>
      </c>
      <c r="I21" s="49">
        <v>20</v>
      </c>
      <c r="J21" s="49">
        <v>20</v>
      </c>
      <c r="K21" s="50" t="s">
        <v>603</v>
      </c>
    </row>
    <row r="22" s="4" customFormat="1" ht="67" customHeight="1" spans="1:11">
      <c r="A22" s="18" t="s">
        <v>667</v>
      </c>
      <c r="B22" s="18"/>
      <c r="C22" s="18"/>
      <c r="D22" s="20" t="s">
        <v>603</v>
      </c>
      <c r="E22" s="20"/>
      <c r="F22" s="20"/>
      <c r="G22" s="20"/>
      <c r="H22" s="20"/>
      <c r="I22" s="20"/>
      <c r="J22" s="20"/>
      <c r="K22" s="20"/>
    </row>
    <row r="23" s="4" customFormat="1" ht="30" customHeight="1" spans="1:11">
      <c r="A23" s="29" t="s">
        <v>668</v>
      </c>
      <c r="B23" s="30"/>
      <c r="C23" s="30"/>
      <c r="D23" s="30"/>
      <c r="E23" s="30"/>
      <c r="F23" s="30"/>
      <c r="G23" s="30"/>
      <c r="H23" s="31"/>
      <c r="I23" s="18" t="s">
        <v>669</v>
      </c>
      <c r="J23" s="18" t="s">
        <v>670</v>
      </c>
      <c r="K23" s="18" t="s">
        <v>671</v>
      </c>
    </row>
    <row r="24" s="3" customFormat="1" ht="35" customHeight="1" spans="1:11">
      <c r="A24" s="32"/>
      <c r="B24" s="33"/>
      <c r="C24" s="33"/>
      <c r="D24" s="33"/>
      <c r="E24" s="33"/>
      <c r="F24" s="33"/>
      <c r="G24" s="33"/>
      <c r="H24" s="34"/>
      <c r="I24" s="39">
        <v>100</v>
      </c>
      <c r="J24" s="39">
        <v>100</v>
      </c>
      <c r="K24" s="18" t="s">
        <v>672</v>
      </c>
    </row>
    <row r="25" s="3" customFormat="1" ht="94" customHeight="1" spans="1:11">
      <c r="A25" s="35" t="s">
        <v>673</v>
      </c>
      <c r="B25" s="36"/>
      <c r="C25" s="36"/>
      <c r="D25" s="36"/>
      <c r="E25" s="36"/>
      <c r="F25" s="36"/>
      <c r="G25" s="36"/>
      <c r="H25" s="36"/>
      <c r="I25" s="36"/>
      <c r="J25" s="36"/>
      <c r="K25" s="36"/>
    </row>
    <row r="26" s="1" customFormat="1" spans="1:11">
      <c r="A26" s="37" t="s">
        <v>674</v>
      </c>
      <c r="B26" s="37"/>
      <c r="C26" s="37"/>
      <c r="D26" s="37"/>
      <c r="E26" s="37"/>
      <c r="F26" s="37"/>
      <c r="G26" s="37"/>
      <c r="H26" s="37"/>
      <c r="I26" s="37"/>
      <c r="J26" s="37"/>
      <c r="K26" s="37"/>
    </row>
    <row r="27" s="1" customFormat="1" spans="1:11">
      <c r="A27" s="37" t="s">
        <v>675</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7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view="pageBreakPreview" zoomScaleNormal="100" workbookViewId="0">
      <selection activeCell="D22" sqref="D22:K22"/>
    </sheetView>
  </sheetViews>
  <sheetFormatPr defaultColWidth="8.98333333333333" defaultRowHeight="14.25"/>
  <cols>
    <col min="1" max="1" width="10.1833333333333" style="1" customWidth="1"/>
    <col min="2" max="2" width="9.81666666666667" style="1" customWidth="1"/>
    <col min="3" max="3" width="22.4" style="1" customWidth="1"/>
    <col min="4" max="4" width="16.2" style="1" customWidth="1"/>
    <col min="5" max="5" width="18.15" style="1" customWidth="1"/>
    <col min="6" max="6" width="21.7583333333333" style="1" customWidth="1"/>
    <col min="7" max="7" width="10.5583333333333" style="1" customWidth="1"/>
    <col min="8" max="8" width="19.5416666666667"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628</v>
      </c>
      <c r="B1" s="5"/>
      <c r="C1" s="5"/>
      <c r="D1" s="5"/>
      <c r="E1" s="5"/>
      <c r="F1" s="5"/>
      <c r="G1" s="5"/>
      <c r="H1" s="5"/>
      <c r="I1" s="5"/>
      <c r="J1" s="5"/>
      <c r="K1" s="5"/>
    </row>
    <row r="2" s="2" customFormat="1" ht="18" customHeight="1" spans="1:11">
      <c r="A2" s="6"/>
      <c r="B2" s="6"/>
      <c r="C2" s="6"/>
      <c r="D2" s="7"/>
      <c r="E2" s="8"/>
      <c r="F2" s="8"/>
      <c r="G2" s="8"/>
      <c r="H2" s="8"/>
      <c r="I2" s="8"/>
      <c r="J2" s="7"/>
      <c r="K2" s="38" t="s">
        <v>685</v>
      </c>
    </row>
    <row r="3" s="2" customFormat="1" ht="18" customHeight="1" spans="1:11">
      <c r="A3" s="9" t="s">
        <v>2</v>
      </c>
      <c r="B3" s="6"/>
      <c r="C3" s="6"/>
      <c r="D3" s="7"/>
      <c r="E3" s="8"/>
      <c r="F3" s="8"/>
      <c r="G3" s="8"/>
      <c r="H3" s="8"/>
      <c r="I3" s="8"/>
      <c r="J3" s="7"/>
      <c r="K3" s="38" t="s">
        <v>3</v>
      </c>
    </row>
    <row r="4" s="3" customFormat="1" ht="31" customHeight="1" spans="1:11">
      <c r="A4" s="11" t="s">
        <v>630</v>
      </c>
      <c r="B4" s="11"/>
      <c r="C4" s="51" t="s">
        <v>686</v>
      </c>
      <c r="D4" s="51"/>
      <c r="E4" s="51"/>
      <c r="F4" s="51"/>
      <c r="G4" s="51"/>
      <c r="H4" s="51"/>
      <c r="I4" s="51"/>
      <c r="J4" s="51"/>
      <c r="K4" s="51"/>
    </row>
    <row r="5" s="3" customFormat="1" ht="30" customHeight="1" spans="1:11">
      <c r="A5" s="11" t="s">
        <v>632</v>
      </c>
      <c r="B5" s="11"/>
      <c r="C5" s="51" t="s">
        <v>576</v>
      </c>
      <c r="D5" s="51"/>
      <c r="E5" s="51"/>
      <c r="F5" s="51"/>
      <c r="G5" s="51"/>
      <c r="H5" s="19" t="s">
        <v>633</v>
      </c>
      <c r="I5" s="51" t="s">
        <v>576</v>
      </c>
      <c r="J5" s="51"/>
      <c r="K5" s="51"/>
    </row>
    <row r="6" s="3" customFormat="1" ht="26" customHeight="1" spans="1:11">
      <c r="A6" s="10" t="s">
        <v>634</v>
      </c>
      <c r="B6" s="10"/>
      <c r="C6" s="11"/>
      <c r="D6" s="12" t="s">
        <v>579</v>
      </c>
      <c r="E6" s="13"/>
      <c r="F6" s="11" t="s">
        <v>488</v>
      </c>
      <c r="G6" s="11"/>
      <c r="H6" s="11" t="s">
        <v>635</v>
      </c>
      <c r="I6" s="11" t="s">
        <v>636</v>
      </c>
      <c r="J6" s="11" t="s">
        <v>637</v>
      </c>
      <c r="K6" s="11" t="s">
        <v>638</v>
      </c>
    </row>
    <row r="7" s="3" customFormat="1" ht="30" customHeight="1" spans="1:11">
      <c r="A7" s="10"/>
      <c r="B7" s="10"/>
      <c r="C7" s="14" t="s">
        <v>585</v>
      </c>
      <c r="D7" s="15">
        <v>0</v>
      </c>
      <c r="E7" s="16"/>
      <c r="F7" s="15">
        <v>5</v>
      </c>
      <c r="G7" s="16"/>
      <c r="H7" s="17">
        <v>5</v>
      </c>
      <c r="I7" s="39">
        <v>10</v>
      </c>
      <c r="J7" s="39">
        <v>100</v>
      </c>
      <c r="K7" s="40">
        <v>10</v>
      </c>
    </row>
    <row r="8" s="3" customFormat="1" ht="30" customHeight="1" spans="1:11">
      <c r="A8" s="10"/>
      <c r="B8" s="10"/>
      <c r="C8" s="14" t="s">
        <v>639</v>
      </c>
      <c r="D8" s="15">
        <v>0</v>
      </c>
      <c r="E8" s="16"/>
      <c r="F8" s="15">
        <v>5</v>
      </c>
      <c r="G8" s="16"/>
      <c r="H8" s="17">
        <v>5</v>
      </c>
      <c r="I8" s="41"/>
      <c r="J8" s="39">
        <v>100</v>
      </c>
      <c r="K8" s="42"/>
    </row>
    <row r="9" s="3" customFormat="1" ht="30" customHeight="1" spans="1:11">
      <c r="A9" s="10"/>
      <c r="B9" s="10"/>
      <c r="C9" s="14" t="s">
        <v>640</v>
      </c>
      <c r="D9" s="15">
        <v>0</v>
      </c>
      <c r="E9" s="16"/>
      <c r="F9" s="15" t="s">
        <v>603</v>
      </c>
      <c r="G9" s="16"/>
      <c r="H9" s="17" t="s">
        <v>603</v>
      </c>
      <c r="I9" s="43"/>
      <c r="J9" s="39">
        <v>0</v>
      </c>
      <c r="K9" s="44"/>
    </row>
    <row r="10" s="3" customFormat="1" ht="30" customHeight="1" spans="1:11">
      <c r="A10" s="10"/>
      <c r="B10" s="10"/>
      <c r="C10" s="14" t="s">
        <v>641</v>
      </c>
      <c r="D10" s="15">
        <v>0</v>
      </c>
      <c r="E10" s="16"/>
      <c r="F10" s="15" t="s">
        <v>603</v>
      </c>
      <c r="G10" s="16"/>
      <c r="H10" s="17" t="s">
        <v>603</v>
      </c>
      <c r="I10" s="45"/>
      <c r="J10" s="39">
        <v>0</v>
      </c>
      <c r="K10" s="46"/>
    </row>
    <row r="11" s="1" customFormat="1" ht="26.4" customHeight="1" spans="1:11">
      <c r="A11" s="18" t="s">
        <v>642</v>
      </c>
      <c r="B11" s="19" t="s">
        <v>643</v>
      </c>
      <c r="C11" s="19"/>
      <c r="D11" s="19"/>
      <c r="E11" s="19"/>
      <c r="F11" s="19"/>
      <c r="G11" s="19"/>
      <c r="H11" s="19" t="s">
        <v>644</v>
      </c>
      <c r="I11" s="19"/>
      <c r="J11" s="19"/>
      <c r="K11" s="19"/>
    </row>
    <row r="12" s="1" customFormat="1" ht="66.65" customHeight="1" spans="1:11">
      <c r="A12" s="18"/>
      <c r="B12" s="20" t="s">
        <v>687</v>
      </c>
      <c r="C12" s="20"/>
      <c r="D12" s="20"/>
      <c r="E12" s="20"/>
      <c r="F12" s="20"/>
      <c r="G12" s="20"/>
      <c r="H12" s="20" t="s">
        <v>645</v>
      </c>
      <c r="I12" s="20"/>
      <c r="J12" s="20"/>
      <c r="K12" s="20"/>
    </row>
    <row r="13" s="3" customFormat="1" ht="35" customHeight="1" spans="1:11">
      <c r="A13" s="12"/>
      <c r="B13" s="21"/>
      <c r="C13" s="21"/>
      <c r="D13" s="21"/>
      <c r="E13" s="21"/>
      <c r="F13" s="21"/>
      <c r="G13" s="21"/>
      <c r="H13" s="21"/>
      <c r="I13" s="47"/>
      <c r="J13" s="47"/>
      <c r="K13" s="48"/>
    </row>
    <row r="14" s="3" customFormat="1" ht="35" customHeight="1" spans="1:11">
      <c r="A14" s="22" t="s">
        <v>646</v>
      </c>
      <c r="B14" s="21"/>
      <c r="C14" s="21"/>
      <c r="D14" s="21"/>
      <c r="E14" s="21"/>
      <c r="F14" s="21"/>
      <c r="G14" s="21"/>
      <c r="H14" s="21"/>
      <c r="I14" s="21"/>
      <c r="J14" s="21"/>
      <c r="K14" s="13"/>
    </row>
    <row r="15" s="3" customFormat="1" ht="31" customHeight="1" spans="1:11">
      <c r="A15" s="11" t="s">
        <v>593</v>
      </c>
      <c r="B15" s="11"/>
      <c r="C15" s="11"/>
      <c r="D15" s="11"/>
      <c r="E15" s="12" t="s">
        <v>647</v>
      </c>
      <c r="F15" s="21"/>
      <c r="G15" s="13"/>
      <c r="H15" s="11" t="s">
        <v>597</v>
      </c>
      <c r="I15" s="11" t="s">
        <v>636</v>
      </c>
      <c r="J15" s="11" t="s">
        <v>638</v>
      </c>
      <c r="K15" s="10" t="s">
        <v>598</v>
      </c>
    </row>
    <row r="16" s="1" customFormat="1" ht="28" customHeight="1" spans="1:11">
      <c r="A16" s="23" t="s">
        <v>648</v>
      </c>
      <c r="B16" s="23"/>
      <c r="C16" s="24" t="s">
        <v>600</v>
      </c>
      <c r="D16" s="24" t="s">
        <v>601</v>
      </c>
      <c r="E16" s="23" t="s">
        <v>594</v>
      </c>
      <c r="F16" s="23" t="s">
        <v>595</v>
      </c>
      <c r="G16" s="11" t="s">
        <v>596</v>
      </c>
      <c r="H16" s="11"/>
      <c r="I16" s="11"/>
      <c r="J16" s="11"/>
      <c r="K16" s="10"/>
    </row>
    <row r="17" s="1" customFormat="1" ht="38" customHeight="1" spans="1:11">
      <c r="A17" s="25" t="s">
        <v>602</v>
      </c>
      <c r="B17" s="26"/>
      <c r="C17" s="27" t="s">
        <v>604</v>
      </c>
      <c r="D17" s="27" t="s">
        <v>679</v>
      </c>
      <c r="E17" s="27" t="s">
        <v>606</v>
      </c>
      <c r="F17" s="27" t="s">
        <v>31</v>
      </c>
      <c r="G17" s="27" t="s">
        <v>680</v>
      </c>
      <c r="H17" s="27" t="s">
        <v>11</v>
      </c>
      <c r="I17" s="49">
        <v>15</v>
      </c>
      <c r="J17" s="49">
        <v>15</v>
      </c>
      <c r="K17" s="50" t="s">
        <v>603</v>
      </c>
    </row>
    <row r="18" s="1" customFormat="1" ht="38" customHeight="1" spans="1:11">
      <c r="A18" s="25" t="s">
        <v>602</v>
      </c>
      <c r="B18" s="28"/>
      <c r="C18" s="27" t="s">
        <v>654</v>
      </c>
      <c r="D18" s="27" t="s">
        <v>688</v>
      </c>
      <c r="E18" s="27" t="s">
        <v>609</v>
      </c>
      <c r="F18" s="27" t="s">
        <v>657</v>
      </c>
      <c r="G18" s="27" t="s">
        <v>615</v>
      </c>
      <c r="H18" s="27" t="s">
        <v>645</v>
      </c>
      <c r="I18" s="49">
        <v>20</v>
      </c>
      <c r="J18" s="49">
        <v>20</v>
      </c>
      <c r="K18" s="50" t="s">
        <v>603</v>
      </c>
    </row>
    <row r="19" s="1" customFormat="1" ht="38" customHeight="1" spans="1:11">
      <c r="A19" s="25" t="s">
        <v>602</v>
      </c>
      <c r="B19" s="28"/>
      <c r="C19" s="27" t="s">
        <v>612</v>
      </c>
      <c r="D19" s="27" t="s">
        <v>682</v>
      </c>
      <c r="E19" s="27" t="s">
        <v>609</v>
      </c>
      <c r="F19" s="27" t="s">
        <v>657</v>
      </c>
      <c r="G19" s="27" t="s">
        <v>615</v>
      </c>
      <c r="H19" s="27" t="s">
        <v>645</v>
      </c>
      <c r="I19" s="49">
        <v>20</v>
      </c>
      <c r="J19" s="49">
        <v>20</v>
      </c>
      <c r="K19" s="50" t="s">
        <v>603</v>
      </c>
    </row>
    <row r="20" s="1" customFormat="1" ht="38" customHeight="1" spans="1:11">
      <c r="A20" s="25" t="s">
        <v>618</v>
      </c>
      <c r="B20" s="28"/>
      <c r="C20" s="27" t="s">
        <v>664</v>
      </c>
      <c r="D20" s="27" t="s">
        <v>683</v>
      </c>
      <c r="E20" s="27" t="s">
        <v>606</v>
      </c>
      <c r="F20" s="27" t="s">
        <v>614</v>
      </c>
      <c r="G20" s="27" t="s">
        <v>615</v>
      </c>
      <c r="H20" s="27" t="s">
        <v>645</v>
      </c>
      <c r="I20" s="49">
        <v>15</v>
      </c>
      <c r="J20" s="49">
        <v>15</v>
      </c>
      <c r="K20" s="50" t="s">
        <v>603</v>
      </c>
    </row>
    <row r="21" s="1" customFormat="1" ht="38" customHeight="1" spans="1:11">
      <c r="A21" s="25" t="s">
        <v>621</v>
      </c>
      <c r="B21" s="28"/>
      <c r="C21" s="27" t="s">
        <v>624</v>
      </c>
      <c r="D21" s="27" t="s">
        <v>684</v>
      </c>
      <c r="E21" s="27" t="s">
        <v>606</v>
      </c>
      <c r="F21" s="27" t="s">
        <v>614</v>
      </c>
      <c r="G21" s="27" t="s">
        <v>615</v>
      </c>
      <c r="H21" s="27" t="s">
        <v>645</v>
      </c>
      <c r="I21" s="49">
        <v>20</v>
      </c>
      <c r="J21" s="49">
        <v>20</v>
      </c>
      <c r="K21" s="50" t="s">
        <v>603</v>
      </c>
    </row>
    <row r="22" s="4" customFormat="1" ht="67" customHeight="1" spans="1:11">
      <c r="A22" s="18" t="s">
        <v>667</v>
      </c>
      <c r="B22" s="18"/>
      <c r="C22" s="18"/>
      <c r="D22" s="20" t="s">
        <v>603</v>
      </c>
      <c r="E22" s="20"/>
      <c r="F22" s="20"/>
      <c r="G22" s="20"/>
      <c r="H22" s="20"/>
      <c r="I22" s="20"/>
      <c r="J22" s="20"/>
      <c r="K22" s="20"/>
    </row>
    <row r="23" s="4" customFormat="1" ht="30" customHeight="1" spans="1:11">
      <c r="A23" s="29" t="s">
        <v>668</v>
      </c>
      <c r="B23" s="30"/>
      <c r="C23" s="30"/>
      <c r="D23" s="30"/>
      <c r="E23" s="30"/>
      <c r="F23" s="30"/>
      <c r="G23" s="30"/>
      <c r="H23" s="31"/>
      <c r="I23" s="18" t="s">
        <v>669</v>
      </c>
      <c r="J23" s="18" t="s">
        <v>670</v>
      </c>
      <c r="K23" s="18" t="s">
        <v>671</v>
      </c>
    </row>
    <row r="24" s="3" customFormat="1" ht="35" customHeight="1" spans="1:11">
      <c r="A24" s="32"/>
      <c r="B24" s="33"/>
      <c r="C24" s="33"/>
      <c r="D24" s="33"/>
      <c r="E24" s="33"/>
      <c r="F24" s="33"/>
      <c r="G24" s="33"/>
      <c r="H24" s="34"/>
      <c r="I24" s="39">
        <v>100</v>
      </c>
      <c r="J24" s="39">
        <v>100</v>
      </c>
      <c r="K24" s="18" t="s">
        <v>672</v>
      </c>
    </row>
    <row r="25" s="3" customFormat="1" ht="94" customHeight="1" spans="1:11">
      <c r="A25" s="35" t="s">
        <v>673</v>
      </c>
      <c r="B25" s="36"/>
      <c r="C25" s="36"/>
      <c r="D25" s="36"/>
      <c r="E25" s="36"/>
      <c r="F25" s="36"/>
      <c r="G25" s="36"/>
      <c r="H25" s="36"/>
      <c r="I25" s="36"/>
      <c r="J25" s="36"/>
      <c r="K25" s="36"/>
    </row>
    <row r="26" s="1" customFormat="1" spans="1:11">
      <c r="A26" s="37" t="s">
        <v>674</v>
      </c>
      <c r="B26" s="37"/>
      <c r="C26" s="37"/>
      <c r="D26" s="37"/>
      <c r="E26" s="37"/>
      <c r="F26" s="37"/>
      <c r="G26" s="37"/>
      <c r="H26" s="37"/>
      <c r="I26" s="37"/>
      <c r="J26" s="37"/>
      <c r="K26" s="37"/>
    </row>
    <row r="27" s="1" customFormat="1" spans="1:11">
      <c r="A27" s="37" t="s">
        <v>675</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7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D22" sqref="D22:K22"/>
    </sheetView>
  </sheetViews>
  <sheetFormatPr defaultColWidth="8.98333333333333" defaultRowHeight="14.25"/>
  <cols>
    <col min="1" max="1" width="10.1833333333333" style="1" customWidth="1"/>
    <col min="2" max="2" width="9.81666666666667" style="1" customWidth="1"/>
    <col min="3" max="3" width="22.4" style="1" customWidth="1"/>
    <col min="4" max="4" width="16.2" style="1" customWidth="1"/>
    <col min="5" max="5" width="18.15" style="1" customWidth="1"/>
    <col min="6" max="6" width="21.7583333333333" style="1" customWidth="1"/>
    <col min="7" max="7" width="10.5583333333333" style="1" customWidth="1"/>
    <col min="8" max="8" width="19.5416666666667"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628</v>
      </c>
      <c r="B1" s="5"/>
      <c r="C1" s="5"/>
      <c r="D1" s="5"/>
      <c r="E1" s="5"/>
      <c r="F1" s="5"/>
      <c r="G1" s="5"/>
      <c r="H1" s="5"/>
      <c r="I1" s="5"/>
      <c r="J1" s="5"/>
      <c r="K1" s="5"/>
    </row>
    <row r="2" s="2" customFormat="1" ht="18" customHeight="1" spans="1:11">
      <c r="A2" s="6"/>
      <c r="B2" s="6"/>
      <c r="C2" s="6"/>
      <c r="D2" s="7"/>
      <c r="E2" s="8"/>
      <c r="F2" s="8"/>
      <c r="G2" s="8"/>
      <c r="H2" s="8"/>
      <c r="I2" s="8"/>
      <c r="J2" s="7"/>
      <c r="K2" s="38" t="s">
        <v>689</v>
      </c>
    </row>
    <row r="3" s="2" customFormat="1" ht="18" customHeight="1" spans="1:11">
      <c r="A3" s="9" t="s">
        <v>2</v>
      </c>
      <c r="B3" s="6"/>
      <c r="C3" s="6"/>
      <c r="D3" s="7"/>
      <c r="E3" s="8"/>
      <c r="F3" s="8"/>
      <c r="G3" s="8"/>
      <c r="H3" s="8"/>
      <c r="I3" s="8"/>
      <c r="J3" s="7"/>
      <c r="K3" s="38" t="s">
        <v>3</v>
      </c>
    </row>
    <row r="4" s="3" customFormat="1" ht="31" customHeight="1" spans="1:11">
      <c r="A4" s="11" t="s">
        <v>630</v>
      </c>
      <c r="B4" s="11"/>
      <c r="C4" s="51" t="s">
        <v>690</v>
      </c>
      <c r="D4" s="51"/>
      <c r="E4" s="51"/>
      <c r="F4" s="51"/>
      <c r="G4" s="51"/>
      <c r="H4" s="51"/>
      <c r="I4" s="51"/>
      <c r="J4" s="51"/>
      <c r="K4" s="51"/>
    </row>
    <row r="5" s="3" customFormat="1" ht="30" customHeight="1" spans="1:11">
      <c r="A5" s="11" t="s">
        <v>632</v>
      </c>
      <c r="B5" s="11"/>
      <c r="C5" s="51" t="s">
        <v>576</v>
      </c>
      <c r="D5" s="51"/>
      <c r="E5" s="51"/>
      <c r="F5" s="51"/>
      <c r="G5" s="51"/>
      <c r="H5" s="19" t="s">
        <v>633</v>
      </c>
      <c r="I5" s="51" t="s">
        <v>576</v>
      </c>
      <c r="J5" s="51"/>
      <c r="K5" s="51"/>
    </row>
    <row r="6" s="3" customFormat="1" ht="26" customHeight="1" spans="1:11">
      <c r="A6" s="10" t="s">
        <v>634</v>
      </c>
      <c r="B6" s="10"/>
      <c r="C6" s="11"/>
      <c r="D6" s="12" t="s">
        <v>579</v>
      </c>
      <c r="E6" s="13"/>
      <c r="F6" s="11" t="s">
        <v>488</v>
      </c>
      <c r="G6" s="11"/>
      <c r="H6" s="11" t="s">
        <v>635</v>
      </c>
      <c r="I6" s="11" t="s">
        <v>636</v>
      </c>
      <c r="J6" s="11" t="s">
        <v>637</v>
      </c>
      <c r="K6" s="11" t="s">
        <v>638</v>
      </c>
    </row>
    <row r="7" s="3" customFormat="1" ht="30" customHeight="1" spans="1:11">
      <c r="A7" s="10"/>
      <c r="B7" s="10"/>
      <c r="C7" s="14" t="s">
        <v>585</v>
      </c>
      <c r="D7" s="15">
        <v>0</v>
      </c>
      <c r="E7" s="16"/>
      <c r="F7" s="15">
        <v>1</v>
      </c>
      <c r="G7" s="16"/>
      <c r="H7" s="17">
        <v>1</v>
      </c>
      <c r="I7" s="39">
        <v>10</v>
      </c>
      <c r="J7" s="39">
        <v>100</v>
      </c>
      <c r="K7" s="40">
        <v>10</v>
      </c>
    </row>
    <row r="8" s="3" customFormat="1" ht="30" customHeight="1" spans="1:11">
      <c r="A8" s="10"/>
      <c r="B8" s="10"/>
      <c r="C8" s="14" t="s">
        <v>639</v>
      </c>
      <c r="D8" s="15">
        <v>0</v>
      </c>
      <c r="E8" s="16"/>
      <c r="F8" s="15">
        <v>1</v>
      </c>
      <c r="G8" s="16"/>
      <c r="H8" s="17">
        <v>1</v>
      </c>
      <c r="I8" s="41"/>
      <c r="J8" s="39">
        <v>100</v>
      </c>
      <c r="K8" s="42"/>
    </row>
    <row r="9" s="3" customFormat="1" ht="30" customHeight="1" spans="1:11">
      <c r="A9" s="10"/>
      <c r="B9" s="10"/>
      <c r="C9" s="14" t="s">
        <v>640</v>
      </c>
      <c r="D9" s="15">
        <v>0</v>
      </c>
      <c r="E9" s="16"/>
      <c r="F9" s="15" t="s">
        <v>603</v>
      </c>
      <c r="G9" s="16"/>
      <c r="H9" s="17" t="s">
        <v>603</v>
      </c>
      <c r="I9" s="43"/>
      <c r="J9" s="39">
        <v>0</v>
      </c>
      <c r="K9" s="44"/>
    </row>
    <row r="10" s="3" customFormat="1" ht="30" customHeight="1" spans="1:11">
      <c r="A10" s="10"/>
      <c r="B10" s="10"/>
      <c r="C10" s="14" t="s">
        <v>641</v>
      </c>
      <c r="D10" s="15">
        <v>0</v>
      </c>
      <c r="E10" s="16"/>
      <c r="F10" s="15" t="s">
        <v>603</v>
      </c>
      <c r="G10" s="16"/>
      <c r="H10" s="17" t="s">
        <v>603</v>
      </c>
      <c r="I10" s="45"/>
      <c r="J10" s="39">
        <v>0</v>
      </c>
      <c r="K10" s="46"/>
    </row>
    <row r="11" s="1" customFormat="1" ht="26.4" customHeight="1" spans="1:11">
      <c r="A11" s="18" t="s">
        <v>642</v>
      </c>
      <c r="B11" s="19" t="s">
        <v>643</v>
      </c>
      <c r="C11" s="19"/>
      <c r="D11" s="19"/>
      <c r="E11" s="19"/>
      <c r="F11" s="19"/>
      <c r="G11" s="19"/>
      <c r="H11" s="19" t="s">
        <v>644</v>
      </c>
      <c r="I11" s="19"/>
      <c r="J11" s="19"/>
      <c r="K11" s="19"/>
    </row>
    <row r="12" s="1" customFormat="1" ht="66.65" customHeight="1" spans="1:11">
      <c r="A12" s="18"/>
      <c r="B12" s="20" t="s">
        <v>691</v>
      </c>
      <c r="C12" s="20"/>
      <c r="D12" s="20"/>
      <c r="E12" s="20"/>
      <c r="F12" s="20"/>
      <c r="G12" s="20"/>
      <c r="H12" s="20" t="s">
        <v>645</v>
      </c>
      <c r="I12" s="20"/>
      <c r="J12" s="20"/>
      <c r="K12" s="20"/>
    </row>
    <row r="13" s="3" customFormat="1" ht="35" customHeight="1" spans="1:11">
      <c r="A13" s="12"/>
      <c r="B13" s="21"/>
      <c r="C13" s="21"/>
      <c r="D13" s="21"/>
      <c r="E13" s="21"/>
      <c r="F13" s="21"/>
      <c r="G13" s="21"/>
      <c r="H13" s="21"/>
      <c r="I13" s="47"/>
      <c r="J13" s="47"/>
      <c r="K13" s="48"/>
    </row>
    <row r="14" s="3" customFormat="1" ht="35" customHeight="1" spans="1:11">
      <c r="A14" s="22" t="s">
        <v>646</v>
      </c>
      <c r="B14" s="21"/>
      <c r="C14" s="21"/>
      <c r="D14" s="21"/>
      <c r="E14" s="21"/>
      <c r="F14" s="21"/>
      <c r="G14" s="21"/>
      <c r="H14" s="21"/>
      <c r="I14" s="21"/>
      <c r="J14" s="21"/>
      <c r="K14" s="13"/>
    </row>
    <row r="15" s="3" customFormat="1" ht="31" customHeight="1" spans="1:11">
      <c r="A15" s="11" t="s">
        <v>593</v>
      </c>
      <c r="B15" s="11"/>
      <c r="C15" s="11"/>
      <c r="D15" s="11"/>
      <c r="E15" s="12" t="s">
        <v>647</v>
      </c>
      <c r="F15" s="21"/>
      <c r="G15" s="13"/>
      <c r="H15" s="11" t="s">
        <v>597</v>
      </c>
      <c r="I15" s="11" t="s">
        <v>636</v>
      </c>
      <c r="J15" s="11" t="s">
        <v>638</v>
      </c>
      <c r="K15" s="10" t="s">
        <v>598</v>
      </c>
    </row>
    <row r="16" s="1" customFormat="1" ht="28" customHeight="1" spans="1:11">
      <c r="A16" s="23" t="s">
        <v>648</v>
      </c>
      <c r="B16" s="23"/>
      <c r="C16" s="24" t="s">
        <v>600</v>
      </c>
      <c r="D16" s="24" t="s">
        <v>601</v>
      </c>
      <c r="E16" s="23" t="s">
        <v>594</v>
      </c>
      <c r="F16" s="23" t="s">
        <v>595</v>
      </c>
      <c r="G16" s="11" t="s">
        <v>596</v>
      </c>
      <c r="H16" s="11"/>
      <c r="I16" s="11"/>
      <c r="J16" s="11"/>
      <c r="K16" s="10"/>
    </row>
    <row r="17" s="1" customFormat="1" ht="38" customHeight="1" spans="1:11">
      <c r="A17" s="25" t="s">
        <v>602</v>
      </c>
      <c r="B17" s="26"/>
      <c r="C17" s="27" t="s">
        <v>604</v>
      </c>
      <c r="D17" s="27" t="s">
        <v>679</v>
      </c>
      <c r="E17" s="27" t="s">
        <v>606</v>
      </c>
      <c r="F17" s="27" t="s">
        <v>31</v>
      </c>
      <c r="G17" s="27" t="s">
        <v>680</v>
      </c>
      <c r="H17" s="27" t="s">
        <v>645</v>
      </c>
      <c r="I17" s="49">
        <v>15</v>
      </c>
      <c r="J17" s="49">
        <v>15</v>
      </c>
      <c r="K17" s="50" t="s">
        <v>645</v>
      </c>
    </row>
    <row r="18" s="1" customFormat="1" ht="38" customHeight="1" spans="1:11">
      <c r="A18" s="25" t="s">
        <v>602</v>
      </c>
      <c r="B18" s="28"/>
      <c r="C18" s="27" t="s">
        <v>654</v>
      </c>
      <c r="D18" s="27" t="s">
        <v>681</v>
      </c>
      <c r="E18" s="27" t="s">
        <v>609</v>
      </c>
      <c r="F18" s="27" t="s">
        <v>614</v>
      </c>
      <c r="G18" s="27" t="s">
        <v>615</v>
      </c>
      <c r="H18" s="27" t="s">
        <v>645</v>
      </c>
      <c r="I18" s="49">
        <v>20</v>
      </c>
      <c r="J18" s="49">
        <v>20</v>
      </c>
      <c r="K18" s="50" t="s">
        <v>645</v>
      </c>
    </row>
    <row r="19" s="1" customFormat="1" ht="38" customHeight="1" spans="1:11">
      <c r="A19" s="25" t="s">
        <v>602</v>
      </c>
      <c r="B19" s="28"/>
      <c r="C19" s="27" t="s">
        <v>612</v>
      </c>
      <c r="D19" s="27" t="s">
        <v>682</v>
      </c>
      <c r="E19" s="27" t="s">
        <v>609</v>
      </c>
      <c r="F19" s="27" t="s">
        <v>614</v>
      </c>
      <c r="G19" s="27" t="s">
        <v>615</v>
      </c>
      <c r="H19" s="27" t="s">
        <v>645</v>
      </c>
      <c r="I19" s="49">
        <v>20</v>
      </c>
      <c r="J19" s="49">
        <v>20</v>
      </c>
      <c r="K19" s="50" t="s">
        <v>645</v>
      </c>
    </row>
    <row r="20" s="1" customFormat="1" ht="38" customHeight="1" spans="1:11">
      <c r="A20" s="25" t="s">
        <v>618</v>
      </c>
      <c r="B20" s="28"/>
      <c r="C20" s="27" t="s">
        <v>664</v>
      </c>
      <c r="D20" s="27" t="s">
        <v>683</v>
      </c>
      <c r="E20" s="27" t="s">
        <v>606</v>
      </c>
      <c r="F20" s="27" t="s">
        <v>617</v>
      </c>
      <c r="G20" s="27" t="s">
        <v>615</v>
      </c>
      <c r="H20" s="27" t="s">
        <v>645</v>
      </c>
      <c r="I20" s="49">
        <v>15</v>
      </c>
      <c r="J20" s="49">
        <v>15</v>
      </c>
      <c r="K20" s="50" t="s">
        <v>645</v>
      </c>
    </row>
    <row r="21" s="1" customFormat="1" ht="38" customHeight="1" spans="1:11">
      <c r="A21" s="25" t="s">
        <v>621</v>
      </c>
      <c r="B21" s="28"/>
      <c r="C21" s="27" t="s">
        <v>624</v>
      </c>
      <c r="D21" s="27" t="s">
        <v>684</v>
      </c>
      <c r="E21" s="27" t="s">
        <v>606</v>
      </c>
      <c r="F21" s="27" t="s">
        <v>614</v>
      </c>
      <c r="G21" s="27" t="s">
        <v>615</v>
      </c>
      <c r="H21" s="27" t="s">
        <v>645</v>
      </c>
      <c r="I21" s="49">
        <v>20</v>
      </c>
      <c r="J21" s="49">
        <v>20</v>
      </c>
      <c r="K21" s="50" t="s">
        <v>645</v>
      </c>
    </row>
    <row r="22" s="4" customFormat="1" ht="67" customHeight="1" spans="1:11">
      <c r="A22" s="18" t="s">
        <v>667</v>
      </c>
      <c r="B22" s="18"/>
      <c r="C22" s="18"/>
      <c r="D22" s="20" t="s">
        <v>603</v>
      </c>
      <c r="E22" s="20"/>
      <c r="F22" s="20"/>
      <c r="G22" s="20"/>
      <c r="H22" s="20"/>
      <c r="I22" s="20"/>
      <c r="J22" s="20"/>
      <c r="K22" s="20"/>
    </row>
    <row r="23" s="4" customFormat="1" ht="30" customHeight="1" spans="1:11">
      <c r="A23" s="29" t="s">
        <v>668</v>
      </c>
      <c r="B23" s="30"/>
      <c r="C23" s="30"/>
      <c r="D23" s="30"/>
      <c r="E23" s="30"/>
      <c r="F23" s="30"/>
      <c r="G23" s="30"/>
      <c r="H23" s="31"/>
      <c r="I23" s="18" t="s">
        <v>669</v>
      </c>
      <c r="J23" s="18" t="s">
        <v>670</v>
      </c>
      <c r="K23" s="18" t="s">
        <v>671</v>
      </c>
    </row>
    <row r="24" s="3" customFormat="1" ht="35" customHeight="1" spans="1:11">
      <c r="A24" s="32"/>
      <c r="B24" s="33"/>
      <c r="C24" s="33"/>
      <c r="D24" s="33"/>
      <c r="E24" s="33"/>
      <c r="F24" s="33"/>
      <c r="G24" s="33"/>
      <c r="H24" s="34"/>
      <c r="I24" s="39">
        <v>100</v>
      </c>
      <c r="J24" s="39">
        <v>100</v>
      </c>
      <c r="K24" s="18" t="s">
        <v>672</v>
      </c>
    </row>
    <row r="25" s="3" customFormat="1" ht="94" customHeight="1" spans="1:11">
      <c r="A25" s="35" t="s">
        <v>673</v>
      </c>
      <c r="B25" s="36"/>
      <c r="C25" s="36"/>
      <c r="D25" s="36"/>
      <c r="E25" s="36"/>
      <c r="F25" s="36"/>
      <c r="G25" s="36"/>
      <c r="H25" s="36"/>
      <c r="I25" s="36"/>
      <c r="J25" s="36"/>
      <c r="K25" s="36"/>
    </row>
    <row r="26" s="1" customFormat="1" spans="1:11">
      <c r="A26" s="37" t="s">
        <v>674</v>
      </c>
      <c r="B26" s="37"/>
      <c r="C26" s="37"/>
      <c r="D26" s="37"/>
      <c r="E26" s="37"/>
      <c r="F26" s="37"/>
      <c r="G26" s="37"/>
      <c r="H26" s="37"/>
      <c r="I26" s="37"/>
      <c r="J26" s="37"/>
      <c r="K26" s="37"/>
    </row>
    <row r="27" s="1" customFormat="1" spans="1:11">
      <c r="A27" s="37" t="s">
        <v>675</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7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C1" workbookViewId="0">
      <selection activeCell="D22" sqref="D22:K22"/>
    </sheetView>
  </sheetViews>
  <sheetFormatPr defaultColWidth="8.98333333333333" defaultRowHeight="14.25"/>
  <cols>
    <col min="1" max="1" width="10.1833333333333" style="1" customWidth="1"/>
    <col min="2" max="2" width="9.81666666666667" style="1" customWidth="1"/>
    <col min="3" max="3" width="22.4" style="1" customWidth="1"/>
    <col min="4" max="4" width="16.2" style="1" customWidth="1"/>
    <col min="5" max="5" width="18.15" style="1" customWidth="1"/>
    <col min="6" max="6" width="21.7583333333333" style="1" customWidth="1"/>
    <col min="7" max="7" width="10.5583333333333" style="1" customWidth="1"/>
    <col min="8" max="8" width="19.5416666666667"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628</v>
      </c>
      <c r="B1" s="5"/>
      <c r="C1" s="5"/>
      <c r="D1" s="5"/>
      <c r="E1" s="5"/>
      <c r="F1" s="5"/>
      <c r="G1" s="5"/>
      <c r="H1" s="5"/>
      <c r="I1" s="5"/>
      <c r="J1" s="5"/>
      <c r="K1" s="5"/>
    </row>
    <row r="2" s="2" customFormat="1" ht="18" customHeight="1" spans="1:11">
      <c r="A2" s="6"/>
      <c r="B2" s="6"/>
      <c r="C2" s="6"/>
      <c r="D2" s="7"/>
      <c r="E2" s="8"/>
      <c r="F2" s="8"/>
      <c r="G2" s="8"/>
      <c r="H2" s="8"/>
      <c r="I2" s="8"/>
      <c r="J2" s="7"/>
      <c r="K2" s="38" t="s">
        <v>692</v>
      </c>
    </row>
    <row r="3" s="2" customFormat="1" ht="18" customHeight="1" spans="1:11">
      <c r="A3" s="9" t="s">
        <v>2</v>
      </c>
      <c r="B3" s="6"/>
      <c r="C3" s="6"/>
      <c r="D3" s="7"/>
      <c r="E3" s="8"/>
      <c r="F3" s="8"/>
      <c r="G3" s="8"/>
      <c r="H3" s="8"/>
      <c r="I3" s="8"/>
      <c r="J3" s="7"/>
      <c r="K3" s="38" t="s">
        <v>3</v>
      </c>
    </row>
    <row r="4" s="3" customFormat="1" ht="31" customHeight="1" spans="1:11">
      <c r="A4" s="11" t="s">
        <v>630</v>
      </c>
      <c r="B4" s="11"/>
      <c r="C4" s="51" t="s">
        <v>693</v>
      </c>
      <c r="D4" s="51"/>
      <c r="E4" s="51"/>
      <c r="F4" s="51"/>
      <c r="G4" s="51"/>
      <c r="H4" s="51"/>
      <c r="I4" s="51"/>
      <c r="J4" s="51"/>
      <c r="K4" s="51"/>
    </row>
    <row r="5" s="3" customFormat="1" ht="30" customHeight="1" spans="1:11">
      <c r="A5" s="11" t="s">
        <v>632</v>
      </c>
      <c r="B5" s="11"/>
      <c r="C5" s="51" t="s">
        <v>576</v>
      </c>
      <c r="D5" s="51"/>
      <c r="E5" s="51"/>
      <c r="F5" s="51"/>
      <c r="G5" s="51"/>
      <c r="H5" s="19" t="s">
        <v>633</v>
      </c>
      <c r="I5" s="51" t="s">
        <v>576</v>
      </c>
      <c r="J5" s="51"/>
      <c r="K5" s="51"/>
    </row>
    <row r="6" s="3" customFormat="1" ht="26" customHeight="1" spans="1:11">
      <c r="A6" s="10" t="s">
        <v>634</v>
      </c>
      <c r="B6" s="10"/>
      <c r="C6" s="11"/>
      <c r="D6" s="12" t="s">
        <v>579</v>
      </c>
      <c r="E6" s="13"/>
      <c r="F6" s="11" t="s">
        <v>488</v>
      </c>
      <c r="G6" s="11"/>
      <c r="H6" s="11" t="s">
        <v>635</v>
      </c>
      <c r="I6" s="11" t="s">
        <v>636</v>
      </c>
      <c r="J6" s="11" t="s">
        <v>637</v>
      </c>
      <c r="K6" s="11" t="s">
        <v>638</v>
      </c>
    </row>
    <row r="7" s="3" customFormat="1" ht="30" customHeight="1" spans="1:11">
      <c r="A7" s="10"/>
      <c r="B7" s="10"/>
      <c r="C7" s="14" t="s">
        <v>585</v>
      </c>
      <c r="D7" s="15">
        <v>0</v>
      </c>
      <c r="E7" s="16"/>
      <c r="F7" s="15">
        <v>2</v>
      </c>
      <c r="G7" s="16"/>
      <c r="H7" s="17">
        <v>2</v>
      </c>
      <c r="I7" s="39">
        <v>10</v>
      </c>
      <c r="J7" s="39">
        <v>100</v>
      </c>
      <c r="K7" s="40">
        <v>10</v>
      </c>
    </row>
    <row r="8" s="3" customFormat="1" ht="30" customHeight="1" spans="1:11">
      <c r="A8" s="10"/>
      <c r="B8" s="10"/>
      <c r="C8" s="14" t="s">
        <v>639</v>
      </c>
      <c r="D8" s="15">
        <v>0</v>
      </c>
      <c r="E8" s="16"/>
      <c r="F8" s="15">
        <v>2</v>
      </c>
      <c r="G8" s="16"/>
      <c r="H8" s="17">
        <v>2</v>
      </c>
      <c r="I8" s="41"/>
      <c r="J8" s="39">
        <v>100</v>
      </c>
      <c r="K8" s="42"/>
    </row>
    <row r="9" s="3" customFormat="1" ht="30" customHeight="1" spans="1:11">
      <c r="A9" s="10"/>
      <c r="B9" s="10"/>
      <c r="C9" s="14" t="s">
        <v>640</v>
      </c>
      <c r="D9" s="15">
        <v>0</v>
      </c>
      <c r="E9" s="16"/>
      <c r="F9" s="15" t="s">
        <v>603</v>
      </c>
      <c r="G9" s="16"/>
      <c r="H9" s="17" t="s">
        <v>603</v>
      </c>
      <c r="I9" s="43"/>
      <c r="J9" s="39">
        <v>0</v>
      </c>
      <c r="K9" s="44"/>
    </row>
    <row r="10" s="3" customFormat="1" ht="30" customHeight="1" spans="1:11">
      <c r="A10" s="10"/>
      <c r="B10" s="10"/>
      <c r="C10" s="14" t="s">
        <v>641</v>
      </c>
      <c r="D10" s="15">
        <v>0</v>
      </c>
      <c r="E10" s="16"/>
      <c r="F10" s="15" t="s">
        <v>603</v>
      </c>
      <c r="G10" s="16"/>
      <c r="H10" s="17" t="s">
        <v>603</v>
      </c>
      <c r="I10" s="45"/>
      <c r="J10" s="39">
        <v>0</v>
      </c>
      <c r="K10" s="46"/>
    </row>
    <row r="11" s="1" customFormat="1" ht="26.4" customHeight="1" spans="1:11">
      <c r="A11" s="18" t="s">
        <v>642</v>
      </c>
      <c r="B11" s="19" t="s">
        <v>643</v>
      </c>
      <c r="C11" s="19"/>
      <c r="D11" s="19"/>
      <c r="E11" s="19"/>
      <c r="F11" s="19"/>
      <c r="G11" s="19"/>
      <c r="H11" s="19" t="s">
        <v>644</v>
      </c>
      <c r="I11" s="19"/>
      <c r="J11" s="19"/>
      <c r="K11" s="19"/>
    </row>
    <row r="12" s="1" customFormat="1" ht="66.65" customHeight="1" spans="1:11">
      <c r="A12" s="18"/>
      <c r="B12" s="20" t="s">
        <v>694</v>
      </c>
      <c r="C12" s="20"/>
      <c r="D12" s="20"/>
      <c r="E12" s="20"/>
      <c r="F12" s="20"/>
      <c r="G12" s="20"/>
      <c r="H12" s="20" t="s">
        <v>695</v>
      </c>
      <c r="I12" s="20"/>
      <c r="J12" s="20"/>
      <c r="K12" s="20"/>
    </row>
    <row r="13" s="3" customFormat="1" ht="35" customHeight="1" spans="1:11">
      <c r="A13" s="12"/>
      <c r="B13" s="21"/>
      <c r="C13" s="21"/>
      <c r="D13" s="21"/>
      <c r="E13" s="21"/>
      <c r="F13" s="21"/>
      <c r="G13" s="21"/>
      <c r="H13" s="21"/>
      <c r="I13" s="47"/>
      <c r="J13" s="47"/>
      <c r="K13" s="48"/>
    </row>
    <row r="14" s="3" customFormat="1" ht="35" customHeight="1" spans="1:11">
      <c r="A14" s="22" t="s">
        <v>646</v>
      </c>
      <c r="B14" s="21"/>
      <c r="C14" s="21"/>
      <c r="D14" s="21"/>
      <c r="E14" s="21"/>
      <c r="F14" s="21"/>
      <c r="G14" s="21"/>
      <c r="H14" s="21"/>
      <c r="I14" s="21"/>
      <c r="J14" s="21"/>
      <c r="K14" s="13"/>
    </row>
    <row r="15" s="3" customFormat="1" ht="31" customHeight="1" spans="1:11">
      <c r="A15" s="11" t="s">
        <v>593</v>
      </c>
      <c r="B15" s="11"/>
      <c r="C15" s="11"/>
      <c r="D15" s="11"/>
      <c r="E15" s="12" t="s">
        <v>647</v>
      </c>
      <c r="F15" s="21"/>
      <c r="G15" s="13"/>
      <c r="H15" s="11" t="s">
        <v>597</v>
      </c>
      <c r="I15" s="11" t="s">
        <v>636</v>
      </c>
      <c r="J15" s="11" t="s">
        <v>638</v>
      </c>
      <c r="K15" s="10" t="s">
        <v>598</v>
      </c>
    </row>
    <row r="16" s="1" customFormat="1" ht="28" customHeight="1" spans="1:11">
      <c r="A16" s="23" t="s">
        <v>648</v>
      </c>
      <c r="B16" s="23"/>
      <c r="C16" s="24" t="s">
        <v>600</v>
      </c>
      <c r="D16" s="24" t="s">
        <v>601</v>
      </c>
      <c r="E16" s="23" t="s">
        <v>594</v>
      </c>
      <c r="F16" s="23" t="s">
        <v>595</v>
      </c>
      <c r="G16" s="11" t="s">
        <v>596</v>
      </c>
      <c r="H16" s="11"/>
      <c r="I16" s="11"/>
      <c r="J16" s="11"/>
      <c r="K16" s="10"/>
    </row>
    <row r="17" s="1" customFormat="1" ht="38" customHeight="1" spans="1:11">
      <c r="A17" s="25" t="s">
        <v>602</v>
      </c>
      <c r="B17" s="26"/>
      <c r="C17" s="27" t="s">
        <v>604</v>
      </c>
      <c r="D17" s="27" t="s">
        <v>679</v>
      </c>
      <c r="E17" s="27" t="s">
        <v>606</v>
      </c>
      <c r="F17" s="27" t="s">
        <v>31</v>
      </c>
      <c r="G17" s="27" t="s">
        <v>680</v>
      </c>
      <c r="H17" s="27" t="s">
        <v>31</v>
      </c>
      <c r="I17" s="49">
        <v>15</v>
      </c>
      <c r="J17" s="49">
        <v>15</v>
      </c>
      <c r="K17" s="50" t="s">
        <v>603</v>
      </c>
    </row>
    <row r="18" s="1" customFormat="1" ht="38" customHeight="1" spans="1:11">
      <c r="A18" s="25" t="s">
        <v>602</v>
      </c>
      <c r="B18" s="28"/>
      <c r="C18" s="27" t="s">
        <v>654</v>
      </c>
      <c r="D18" s="27" t="s">
        <v>681</v>
      </c>
      <c r="E18" s="27" t="s">
        <v>696</v>
      </c>
      <c r="F18" s="27" t="s">
        <v>617</v>
      </c>
      <c r="G18" s="27" t="s">
        <v>615</v>
      </c>
      <c r="H18" s="27" t="s">
        <v>617</v>
      </c>
      <c r="I18" s="49">
        <v>20</v>
      </c>
      <c r="J18" s="49">
        <v>20</v>
      </c>
      <c r="K18" s="50" t="s">
        <v>603</v>
      </c>
    </row>
    <row r="19" s="1" customFormat="1" ht="38" customHeight="1" spans="1:11">
      <c r="A19" s="25" t="s">
        <v>602</v>
      </c>
      <c r="B19" s="28"/>
      <c r="C19" s="27" t="s">
        <v>612</v>
      </c>
      <c r="D19" s="27" t="s">
        <v>682</v>
      </c>
      <c r="E19" s="27" t="s">
        <v>606</v>
      </c>
      <c r="F19" s="27" t="s">
        <v>614</v>
      </c>
      <c r="G19" s="27" t="s">
        <v>615</v>
      </c>
      <c r="H19" s="27" t="s">
        <v>614</v>
      </c>
      <c r="I19" s="49">
        <v>20</v>
      </c>
      <c r="J19" s="49">
        <v>20</v>
      </c>
      <c r="K19" s="50" t="s">
        <v>603</v>
      </c>
    </row>
    <row r="20" s="1" customFormat="1" ht="38" customHeight="1" spans="1:11">
      <c r="A20" s="25" t="s">
        <v>618</v>
      </c>
      <c r="B20" s="28"/>
      <c r="C20" s="27" t="s">
        <v>664</v>
      </c>
      <c r="D20" s="27" t="s">
        <v>683</v>
      </c>
      <c r="E20" s="27" t="s">
        <v>606</v>
      </c>
      <c r="F20" s="27" t="s">
        <v>617</v>
      </c>
      <c r="G20" s="27" t="s">
        <v>615</v>
      </c>
      <c r="H20" s="27" t="s">
        <v>617</v>
      </c>
      <c r="I20" s="49">
        <v>15</v>
      </c>
      <c r="J20" s="49">
        <v>15</v>
      </c>
      <c r="K20" s="50" t="s">
        <v>603</v>
      </c>
    </row>
    <row r="21" s="1" customFormat="1" ht="38" customHeight="1" spans="1:11">
      <c r="A21" s="25" t="s">
        <v>621</v>
      </c>
      <c r="B21" s="28"/>
      <c r="C21" s="27" t="s">
        <v>624</v>
      </c>
      <c r="D21" s="27" t="s">
        <v>684</v>
      </c>
      <c r="E21" s="27" t="s">
        <v>606</v>
      </c>
      <c r="F21" s="27" t="s">
        <v>614</v>
      </c>
      <c r="G21" s="27" t="s">
        <v>615</v>
      </c>
      <c r="H21" s="27" t="s">
        <v>614</v>
      </c>
      <c r="I21" s="49">
        <v>20</v>
      </c>
      <c r="J21" s="49">
        <v>20</v>
      </c>
      <c r="K21" s="50" t="s">
        <v>603</v>
      </c>
    </row>
    <row r="22" s="4" customFormat="1" ht="67" customHeight="1" spans="1:11">
      <c r="A22" s="18" t="s">
        <v>667</v>
      </c>
      <c r="B22" s="18"/>
      <c r="C22" s="18"/>
      <c r="D22" s="20" t="s">
        <v>603</v>
      </c>
      <c r="E22" s="20"/>
      <c r="F22" s="20"/>
      <c r="G22" s="20"/>
      <c r="H22" s="20"/>
      <c r="I22" s="20"/>
      <c r="J22" s="20"/>
      <c r="K22" s="20"/>
    </row>
    <row r="23" s="4" customFormat="1" ht="30" customHeight="1" spans="1:11">
      <c r="A23" s="29" t="s">
        <v>668</v>
      </c>
      <c r="B23" s="30"/>
      <c r="C23" s="30"/>
      <c r="D23" s="30"/>
      <c r="E23" s="30"/>
      <c r="F23" s="30"/>
      <c r="G23" s="30"/>
      <c r="H23" s="31"/>
      <c r="I23" s="18" t="s">
        <v>669</v>
      </c>
      <c r="J23" s="18" t="s">
        <v>670</v>
      </c>
      <c r="K23" s="18" t="s">
        <v>671</v>
      </c>
    </row>
    <row r="24" s="3" customFormat="1" ht="35" customHeight="1" spans="1:11">
      <c r="A24" s="32"/>
      <c r="B24" s="33"/>
      <c r="C24" s="33"/>
      <c r="D24" s="33"/>
      <c r="E24" s="33"/>
      <c r="F24" s="33"/>
      <c r="G24" s="33"/>
      <c r="H24" s="34"/>
      <c r="I24" s="39">
        <v>100</v>
      </c>
      <c r="J24" s="39">
        <v>100</v>
      </c>
      <c r="K24" s="18" t="s">
        <v>672</v>
      </c>
    </row>
    <row r="25" s="3" customFormat="1" ht="94" customHeight="1" spans="1:11">
      <c r="A25" s="35" t="s">
        <v>673</v>
      </c>
      <c r="B25" s="36"/>
      <c r="C25" s="36"/>
      <c r="D25" s="36"/>
      <c r="E25" s="36"/>
      <c r="F25" s="36"/>
      <c r="G25" s="36"/>
      <c r="H25" s="36"/>
      <c r="I25" s="36"/>
      <c r="J25" s="36"/>
      <c r="K25" s="36"/>
    </row>
    <row r="26" s="1" customFormat="1" spans="1:11">
      <c r="A26" s="37" t="s">
        <v>674</v>
      </c>
      <c r="B26" s="37"/>
      <c r="C26" s="37"/>
      <c r="D26" s="37"/>
      <c r="E26" s="37"/>
      <c r="F26" s="37"/>
      <c r="G26" s="37"/>
      <c r="H26" s="37"/>
      <c r="I26" s="37"/>
      <c r="J26" s="37"/>
      <c r="K26" s="37"/>
    </row>
    <row r="27" s="1" customFormat="1" spans="1:11">
      <c r="A27" s="37" t="s">
        <v>675</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6" activePane="bottomRight" state="frozen"/>
      <selection/>
      <selection pane="topRight"/>
      <selection pane="bottomLeft"/>
      <selection pane="bottomRight" activeCell="J22" sqref="J22"/>
    </sheetView>
  </sheetViews>
  <sheetFormatPr defaultColWidth="9" defaultRowHeight="13.5"/>
  <cols>
    <col min="1" max="3" width="3.25" style="121" customWidth="1"/>
    <col min="4" max="4" width="32.75" style="121" customWidth="1"/>
    <col min="5" max="12" width="15.2083333333333" style="121" customWidth="1"/>
    <col min="13" max="16384" width="9" style="121"/>
  </cols>
  <sheetData>
    <row r="1" ht="27" spans="7:7">
      <c r="G1" s="133" t="s">
        <v>120</v>
      </c>
    </row>
    <row r="2" ht="14.25" spans="12:12">
      <c r="L2" s="123" t="s">
        <v>121</v>
      </c>
    </row>
    <row r="3" ht="14.25" spans="1:12">
      <c r="A3" s="124" t="s">
        <v>2</v>
      </c>
      <c r="L3" s="123" t="s">
        <v>3</v>
      </c>
    </row>
    <row r="4" ht="19.5" customHeight="1" spans="1:12">
      <c r="A4" s="125" t="s">
        <v>6</v>
      </c>
      <c r="B4" s="125"/>
      <c r="C4" s="125"/>
      <c r="D4" s="125"/>
      <c r="E4" s="130" t="s">
        <v>103</v>
      </c>
      <c r="F4" s="130" t="s">
        <v>122</v>
      </c>
      <c r="G4" s="130" t="s">
        <v>123</v>
      </c>
      <c r="H4" s="130" t="s">
        <v>124</v>
      </c>
      <c r="I4" s="130"/>
      <c r="J4" s="130" t="s">
        <v>125</v>
      </c>
      <c r="K4" s="130" t="s">
        <v>126</v>
      </c>
      <c r="L4" s="130" t="s">
        <v>127</v>
      </c>
    </row>
    <row r="5" ht="19.5" customHeight="1" spans="1:12">
      <c r="A5" s="130" t="s">
        <v>128</v>
      </c>
      <c r="B5" s="130"/>
      <c r="C5" s="130"/>
      <c r="D5" s="125" t="s">
        <v>129</v>
      </c>
      <c r="E5" s="130"/>
      <c r="F5" s="130"/>
      <c r="G5" s="130"/>
      <c r="H5" s="130" t="s">
        <v>130</v>
      </c>
      <c r="I5" s="130" t="s">
        <v>131</v>
      </c>
      <c r="J5" s="130"/>
      <c r="K5" s="130"/>
      <c r="L5" s="130" t="s">
        <v>130</v>
      </c>
    </row>
    <row r="6" ht="19.5" customHeight="1" spans="1:12">
      <c r="A6" s="130"/>
      <c r="B6" s="130"/>
      <c r="C6" s="130"/>
      <c r="D6" s="125"/>
      <c r="E6" s="130"/>
      <c r="F6" s="130"/>
      <c r="G6" s="130"/>
      <c r="H6" s="130"/>
      <c r="I6" s="130"/>
      <c r="J6" s="130"/>
      <c r="K6" s="130"/>
      <c r="L6" s="130"/>
    </row>
    <row r="7" ht="19.5" customHeight="1" spans="1:12">
      <c r="A7" s="130"/>
      <c r="B7" s="130"/>
      <c r="C7" s="130"/>
      <c r="D7" s="125"/>
      <c r="E7" s="130"/>
      <c r="F7" s="130"/>
      <c r="G7" s="130"/>
      <c r="H7" s="130"/>
      <c r="I7" s="130"/>
      <c r="J7" s="130"/>
      <c r="K7" s="130"/>
      <c r="L7" s="130"/>
    </row>
    <row r="8" ht="19.5" customHeight="1" spans="1:12">
      <c r="A8" s="125" t="s">
        <v>132</v>
      </c>
      <c r="B8" s="125" t="s">
        <v>133</v>
      </c>
      <c r="C8" s="125" t="s">
        <v>134</v>
      </c>
      <c r="D8" s="125" t="s">
        <v>10</v>
      </c>
      <c r="E8" s="130" t="s">
        <v>11</v>
      </c>
      <c r="F8" s="130" t="s">
        <v>12</v>
      </c>
      <c r="G8" s="130" t="s">
        <v>22</v>
      </c>
      <c r="H8" s="130" t="s">
        <v>26</v>
      </c>
      <c r="I8" s="130" t="s">
        <v>31</v>
      </c>
      <c r="J8" s="130" t="s">
        <v>35</v>
      </c>
      <c r="K8" s="130" t="s">
        <v>39</v>
      </c>
      <c r="L8" s="130" t="s">
        <v>43</v>
      </c>
    </row>
    <row r="9" ht="19.5" customHeight="1" spans="1:12">
      <c r="A9" s="125"/>
      <c r="B9" s="125"/>
      <c r="C9" s="125"/>
      <c r="D9" s="125" t="s">
        <v>135</v>
      </c>
      <c r="E9" s="127" t="s">
        <v>14</v>
      </c>
      <c r="F9" s="127" t="s">
        <v>14</v>
      </c>
      <c r="G9" s="127" t="s">
        <v>27</v>
      </c>
      <c r="H9" s="127" t="s">
        <v>27</v>
      </c>
      <c r="I9" s="127"/>
      <c r="J9" s="127" t="s">
        <v>27</v>
      </c>
      <c r="K9" s="127" t="s">
        <v>27</v>
      </c>
      <c r="L9" s="127" t="s">
        <v>27</v>
      </c>
    </row>
    <row r="10" ht="19.5" customHeight="1" spans="1:12">
      <c r="A10" s="126" t="s">
        <v>136</v>
      </c>
      <c r="B10" s="126"/>
      <c r="C10" s="126"/>
      <c r="D10" s="126" t="s">
        <v>137</v>
      </c>
      <c r="E10" s="127" t="s">
        <v>17</v>
      </c>
      <c r="F10" s="127" t="s">
        <v>17</v>
      </c>
      <c r="G10" s="127" t="s">
        <v>27</v>
      </c>
      <c r="H10" s="127" t="s">
        <v>27</v>
      </c>
      <c r="I10" s="127"/>
      <c r="J10" s="127" t="s">
        <v>27</v>
      </c>
      <c r="K10" s="127" t="s">
        <v>27</v>
      </c>
      <c r="L10" s="127" t="s">
        <v>27</v>
      </c>
    </row>
    <row r="11" ht="19.5" customHeight="1" spans="1:12">
      <c r="A11" s="126" t="s">
        <v>138</v>
      </c>
      <c r="B11" s="126"/>
      <c r="C11" s="126"/>
      <c r="D11" s="126" t="s">
        <v>139</v>
      </c>
      <c r="E11" s="127" t="s">
        <v>17</v>
      </c>
      <c r="F11" s="127" t="s">
        <v>17</v>
      </c>
      <c r="G11" s="127" t="s">
        <v>27</v>
      </c>
      <c r="H11" s="127" t="s">
        <v>27</v>
      </c>
      <c r="I11" s="127"/>
      <c r="J11" s="127" t="s">
        <v>27</v>
      </c>
      <c r="K11" s="127" t="s">
        <v>27</v>
      </c>
      <c r="L11" s="127" t="s">
        <v>27</v>
      </c>
    </row>
    <row r="12" ht="19.5" customHeight="1" spans="1:12">
      <c r="A12" s="126" t="s">
        <v>140</v>
      </c>
      <c r="B12" s="126"/>
      <c r="C12" s="126"/>
      <c r="D12" s="126" t="s">
        <v>141</v>
      </c>
      <c r="E12" s="127" t="s">
        <v>142</v>
      </c>
      <c r="F12" s="127" t="s">
        <v>142</v>
      </c>
      <c r="G12" s="127" t="s">
        <v>27</v>
      </c>
      <c r="H12" s="127" t="s">
        <v>27</v>
      </c>
      <c r="I12" s="127"/>
      <c r="J12" s="127" t="s">
        <v>27</v>
      </c>
      <c r="K12" s="127" t="s">
        <v>27</v>
      </c>
      <c r="L12" s="127" t="s">
        <v>27</v>
      </c>
    </row>
    <row r="13" ht="19.5" customHeight="1" spans="1:12">
      <c r="A13" s="126" t="s">
        <v>143</v>
      </c>
      <c r="B13" s="126"/>
      <c r="C13" s="126"/>
      <c r="D13" s="126" t="s">
        <v>144</v>
      </c>
      <c r="E13" s="127" t="s">
        <v>145</v>
      </c>
      <c r="F13" s="127" t="s">
        <v>145</v>
      </c>
      <c r="G13" s="127" t="s">
        <v>27</v>
      </c>
      <c r="H13" s="127" t="s">
        <v>27</v>
      </c>
      <c r="I13" s="127"/>
      <c r="J13" s="127" t="s">
        <v>27</v>
      </c>
      <c r="K13" s="127" t="s">
        <v>27</v>
      </c>
      <c r="L13" s="127" t="s">
        <v>27</v>
      </c>
    </row>
    <row r="14" ht="19.5" customHeight="1" spans="1:12">
      <c r="A14" s="126" t="s">
        <v>146</v>
      </c>
      <c r="B14" s="126"/>
      <c r="C14" s="126"/>
      <c r="D14" s="126" t="s">
        <v>147</v>
      </c>
      <c r="E14" s="127" t="s">
        <v>148</v>
      </c>
      <c r="F14" s="127" t="s">
        <v>148</v>
      </c>
      <c r="G14" s="127" t="s">
        <v>27</v>
      </c>
      <c r="H14" s="127" t="s">
        <v>27</v>
      </c>
      <c r="I14" s="127"/>
      <c r="J14" s="127" t="s">
        <v>27</v>
      </c>
      <c r="K14" s="127" t="s">
        <v>27</v>
      </c>
      <c r="L14" s="127" t="s">
        <v>27</v>
      </c>
    </row>
    <row r="15" ht="19.5" customHeight="1" spans="1:12">
      <c r="A15" s="126" t="s">
        <v>149</v>
      </c>
      <c r="B15" s="126"/>
      <c r="C15" s="126"/>
      <c r="D15" s="126" t="s">
        <v>150</v>
      </c>
      <c r="E15" s="127" t="s">
        <v>151</v>
      </c>
      <c r="F15" s="127" t="s">
        <v>151</v>
      </c>
      <c r="G15" s="127" t="s">
        <v>27</v>
      </c>
      <c r="H15" s="127" t="s">
        <v>27</v>
      </c>
      <c r="I15" s="127"/>
      <c r="J15" s="127" t="s">
        <v>27</v>
      </c>
      <c r="K15" s="127" t="s">
        <v>27</v>
      </c>
      <c r="L15" s="127" t="s">
        <v>27</v>
      </c>
    </row>
    <row r="16" ht="19.5" customHeight="1" spans="1:12">
      <c r="A16" s="126" t="s">
        <v>152</v>
      </c>
      <c r="B16" s="126"/>
      <c r="C16" s="126"/>
      <c r="D16" s="126" t="s">
        <v>153</v>
      </c>
      <c r="E16" s="127" t="s">
        <v>154</v>
      </c>
      <c r="F16" s="127" t="s">
        <v>154</v>
      </c>
      <c r="G16" s="127" t="s">
        <v>27</v>
      </c>
      <c r="H16" s="127" t="s">
        <v>27</v>
      </c>
      <c r="I16" s="127"/>
      <c r="J16" s="127" t="s">
        <v>27</v>
      </c>
      <c r="K16" s="127" t="s">
        <v>27</v>
      </c>
      <c r="L16" s="127" t="s">
        <v>27</v>
      </c>
    </row>
    <row r="17" ht="19.5" customHeight="1" spans="1:12">
      <c r="A17" s="126" t="s">
        <v>155</v>
      </c>
      <c r="B17" s="126"/>
      <c r="C17" s="126"/>
      <c r="D17" s="126" t="s">
        <v>156</v>
      </c>
      <c r="E17" s="127" t="s">
        <v>46</v>
      </c>
      <c r="F17" s="127" t="s">
        <v>46</v>
      </c>
      <c r="G17" s="127" t="s">
        <v>27</v>
      </c>
      <c r="H17" s="127" t="s">
        <v>27</v>
      </c>
      <c r="I17" s="127"/>
      <c r="J17" s="127" t="s">
        <v>27</v>
      </c>
      <c r="K17" s="127" t="s">
        <v>27</v>
      </c>
      <c r="L17" s="127" t="s">
        <v>27</v>
      </c>
    </row>
    <row r="18" ht="19.5" customHeight="1" spans="1:12">
      <c r="A18" s="126" t="s">
        <v>157</v>
      </c>
      <c r="B18" s="126"/>
      <c r="C18" s="126"/>
      <c r="D18" s="126" t="s">
        <v>158</v>
      </c>
      <c r="E18" s="127" t="s">
        <v>46</v>
      </c>
      <c r="F18" s="127" t="s">
        <v>46</v>
      </c>
      <c r="G18" s="127" t="s">
        <v>27</v>
      </c>
      <c r="H18" s="127" t="s">
        <v>27</v>
      </c>
      <c r="I18" s="127"/>
      <c r="J18" s="127" t="s">
        <v>27</v>
      </c>
      <c r="K18" s="127" t="s">
        <v>27</v>
      </c>
      <c r="L18" s="127" t="s">
        <v>27</v>
      </c>
    </row>
    <row r="19" ht="19.5" customHeight="1" spans="1:12">
      <c r="A19" s="126" t="s">
        <v>159</v>
      </c>
      <c r="B19" s="126"/>
      <c r="C19" s="126"/>
      <c r="D19" s="126" t="s">
        <v>160</v>
      </c>
      <c r="E19" s="127" t="s">
        <v>161</v>
      </c>
      <c r="F19" s="127" t="s">
        <v>161</v>
      </c>
      <c r="G19" s="127" t="s">
        <v>27</v>
      </c>
      <c r="H19" s="127" t="s">
        <v>27</v>
      </c>
      <c r="I19" s="127"/>
      <c r="J19" s="127" t="s">
        <v>27</v>
      </c>
      <c r="K19" s="127" t="s">
        <v>27</v>
      </c>
      <c r="L19" s="127" t="s">
        <v>27</v>
      </c>
    </row>
    <row r="20" ht="19.5" customHeight="1" spans="1:12">
      <c r="A20" s="126" t="s">
        <v>162</v>
      </c>
      <c r="B20" s="126"/>
      <c r="C20" s="126"/>
      <c r="D20" s="126" t="s">
        <v>163</v>
      </c>
      <c r="E20" s="127" t="s">
        <v>164</v>
      </c>
      <c r="F20" s="127" t="s">
        <v>164</v>
      </c>
      <c r="G20" s="127" t="s">
        <v>27</v>
      </c>
      <c r="H20" s="127" t="s">
        <v>27</v>
      </c>
      <c r="I20" s="127"/>
      <c r="J20" s="127" t="s">
        <v>27</v>
      </c>
      <c r="K20" s="127" t="s">
        <v>27</v>
      </c>
      <c r="L20" s="127" t="s">
        <v>27</v>
      </c>
    </row>
    <row r="21" ht="19.5" customHeight="1" spans="1:12">
      <c r="A21" s="126" t="s">
        <v>165</v>
      </c>
      <c r="B21" s="126"/>
      <c r="C21" s="126"/>
      <c r="D21" s="126" t="s">
        <v>166</v>
      </c>
      <c r="E21" s="127" t="s">
        <v>50</v>
      </c>
      <c r="F21" s="127" t="s">
        <v>50</v>
      </c>
      <c r="G21" s="127" t="s">
        <v>27</v>
      </c>
      <c r="H21" s="127" t="s">
        <v>27</v>
      </c>
      <c r="I21" s="127"/>
      <c r="J21" s="127" t="s">
        <v>27</v>
      </c>
      <c r="K21" s="127" t="s">
        <v>27</v>
      </c>
      <c r="L21" s="127" t="s">
        <v>27</v>
      </c>
    </row>
    <row r="22" ht="19.5" customHeight="1" spans="1:12">
      <c r="A22" s="126" t="s">
        <v>167</v>
      </c>
      <c r="B22" s="126"/>
      <c r="C22" s="126"/>
      <c r="D22" s="126" t="s">
        <v>168</v>
      </c>
      <c r="E22" s="127" t="s">
        <v>50</v>
      </c>
      <c r="F22" s="127" t="s">
        <v>50</v>
      </c>
      <c r="G22" s="127" t="s">
        <v>27</v>
      </c>
      <c r="H22" s="127" t="s">
        <v>27</v>
      </c>
      <c r="I22" s="127"/>
      <c r="J22" s="127" t="s">
        <v>27</v>
      </c>
      <c r="K22" s="127" t="s">
        <v>27</v>
      </c>
      <c r="L22" s="127" t="s">
        <v>27</v>
      </c>
    </row>
    <row r="23" ht="19.5" customHeight="1" spans="1:12">
      <c r="A23" s="126" t="s">
        <v>169</v>
      </c>
      <c r="B23" s="126"/>
      <c r="C23" s="126"/>
      <c r="D23" s="126" t="s">
        <v>170</v>
      </c>
      <c r="E23" s="127" t="s">
        <v>171</v>
      </c>
      <c r="F23" s="127" t="s">
        <v>171</v>
      </c>
      <c r="G23" s="127" t="s">
        <v>27</v>
      </c>
      <c r="H23" s="127" t="s">
        <v>27</v>
      </c>
      <c r="I23" s="127"/>
      <c r="J23" s="127" t="s">
        <v>27</v>
      </c>
      <c r="K23" s="127" t="s">
        <v>27</v>
      </c>
      <c r="L23" s="127" t="s">
        <v>27</v>
      </c>
    </row>
    <row r="24" ht="19.5" customHeight="1" spans="1:12">
      <c r="A24" s="126" t="s">
        <v>172</v>
      </c>
      <c r="B24" s="126"/>
      <c r="C24" s="126"/>
      <c r="D24" s="126" t="s">
        <v>173</v>
      </c>
      <c r="E24" s="127" t="s">
        <v>174</v>
      </c>
      <c r="F24" s="127" t="s">
        <v>174</v>
      </c>
      <c r="G24" s="127" t="s">
        <v>27</v>
      </c>
      <c r="H24" s="127" t="s">
        <v>27</v>
      </c>
      <c r="I24" s="127"/>
      <c r="J24" s="127" t="s">
        <v>27</v>
      </c>
      <c r="K24" s="127" t="s">
        <v>27</v>
      </c>
      <c r="L24" s="127" t="s">
        <v>27</v>
      </c>
    </row>
    <row r="25" ht="19.5" customHeight="1" spans="1:12">
      <c r="A25" s="126" t="s">
        <v>175</v>
      </c>
      <c r="B25" s="126"/>
      <c r="C25" s="126"/>
      <c r="D25" s="126" t="s">
        <v>176</v>
      </c>
      <c r="E25" s="127" t="s">
        <v>177</v>
      </c>
      <c r="F25" s="127" t="s">
        <v>177</v>
      </c>
      <c r="G25" s="127" t="s">
        <v>27</v>
      </c>
      <c r="H25" s="127" t="s">
        <v>27</v>
      </c>
      <c r="I25" s="127"/>
      <c r="J25" s="127" t="s">
        <v>27</v>
      </c>
      <c r="K25" s="127" t="s">
        <v>27</v>
      </c>
      <c r="L25" s="127" t="s">
        <v>27</v>
      </c>
    </row>
    <row r="26" ht="19.5" customHeight="1" spans="1:12">
      <c r="A26" s="126" t="s">
        <v>178</v>
      </c>
      <c r="B26" s="126"/>
      <c r="C26" s="126"/>
      <c r="D26" s="126" t="s">
        <v>179</v>
      </c>
      <c r="E26" s="127" t="s">
        <v>81</v>
      </c>
      <c r="F26" s="127" t="s">
        <v>81</v>
      </c>
      <c r="G26" s="127" t="s">
        <v>27</v>
      </c>
      <c r="H26" s="127" t="s">
        <v>27</v>
      </c>
      <c r="I26" s="127"/>
      <c r="J26" s="127" t="s">
        <v>27</v>
      </c>
      <c r="K26" s="127" t="s">
        <v>27</v>
      </c>
      <c r="L26" s="127" t="s">
        <v>27</v>
      </c>
    </row>
    <row r="27" ht="19.5" customHeight="1" spans="1:12">
      <c r="A27" s="126" t="s">
        <v>180</v>
      </c>
      <c r="B27" s="126"/>
      <c r="C27" s="126"/>
      <c r="D27" s="126" t="s">
        <v>181</v>
      </c>
      <c r="E27" s="127" t="s">
        <v>81</v>
      </c>
      <c r="F27" s="127" t="s">
        <v>81</v>
      </c>
      <c r="G27" s="127" t="s">
        <v>27</v>
      </c>
      <c r="H27" s="127" t="s">
        <v>27</v>
      </c>
      <c r="I27" s="127"/>
      <c r="J27" s="127" t="s">
        <v>27</v>
      </c>
      <c r="K27" s="127" t="s">
        <v>27</v>
      </c>
      <c r="L27" s="127" t="s">
        <v>27</v>
      </c>
    </row>
    <row r="28" ht="19.5" customHeight="1" spans="1:12">
      <c r="A28" s="126" t="s">
        <v>182</v>
      </c>
      <c r="B28" s="126"/>
      <c r="C28" s="126"/>
      <c r="D28" s="126" t="s">
        <v>183</v>
      </c>
      <c r="E28" s="127" t="s">
        <v>184</v>
      </c>
      <c r="F28" s="127" t="s">
        <v>184</v>
      </c>
      <c r="G28" s="127" t="s">
        <v>27</v>
      </c>
      <c r="H28" s="127" t="s">
        <v>27</v>
      </c>
      <c r="I28" s="127"/>
      <c r="J28" s="127" t="s">
        <v>27</v>
      </c>
      <c r="K28" s="127" t="s">
        <v>27</v>
      </c>
      <c r="L28" s="127" t="s">
        <v>27</v>
      </c>
    </row>
    <row r="29" ht="19.5" customHeight="1" spans="1:12">
      <c r="A29" s="126" t="s">
        <v>185</v>
      </c>
      <c r="B29" s="126"/>
      <c r="C29" s="126"/>
      <c r="D29" s="126" t="s">
        <v>186</v>
      </c>
      <c r="E29" s="127" t="s">
        <v>187</v>
      </c>
      <c r="F29" s="127" t="s">
        <v>187</v>
      </c>
      <c r="G29" s="127" t="s">
        <v>27</v>
      </c>
      <c r="H29" s="127" t="s">
        <v>27</v>
      </c>
      <c r="I29" s="127"/>
      <c r="J29" s="127" t="s">
        <v>27</v>
      </c>
      <c r="K29" s="127" t="s">
        <v>27</v>
      </c>
      <c r="L29" s="127" t="s">
        <v>27</v>
      </c>
    </row>
    <row r="30" ht="19.5" customHeight="1" spans="1:12">
      <c r="A30" s="126" t="s">
        <v>188</v>
      </c>
      <c r="B30" s="126"/>
      <c r="C30" s="126"/>
      <c r="D30" s="126"/>
      <c r="E30" s="126"/>
      <c r="F30" s="126"/>
      <c r="G30" s="126"/>
      <c r="H30" s="126"/>
      <c r="I30" s="126"/>
      <c r="J30" s="126"/>
      <c r="K30" s="126"/>
      <c r="L30" s="126"/>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54"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D22" sqref="D22:K22"/>
    </sheetView>
  </sheetViews>
  <sheetFormatPr defaultColWidth="8.98333333333333" defaultRowHeight="14.25"/>
  <cols>
    <col min="1" max="1" width="10.1833333333333" style="1" customWidth="1"/>
    <col min="2" max="2" width="9.81666666666667" style="1" customWidth="1"/>
    <col min="3" max="3" width="22.4" style="1" customWidth="1"/>
    <col min="4" max="4" width="16.2" style="1" customWidth="1"/>
    <col min="5" max="5" width="18.15" style="1" customWidth="1"/>
    <col min="6" max="6" width="21.7583333333333" style="1" customWidth="1"/>
    <col min="7" max="7" width="10.5583333333333" style="1" customWidth="1"/>
    <col min="8" max="8" width="19.5416666666667" style="1" customWidth="1"/>
    <col min="9" max="9" width="19.8" style="1" customWidth="1"/>
    <col min="10" max="10" width="15.5583333333333" style="1" customWidth="1"/>
    <col min="11" max="11" width="30.65" style="1" customWidth="1"/>
    <col min="12" max="16384" width="8.98333333333333" style="1"/>
  </cols>
  <sheetData>
    <row r="1" s="1" customFormat="1" ht="41.25" customHeight="1" spans="1:11">
      <c r="A1" s="5" t="s">
        <v>628</v>
      </c>
      <c r="B1" s="5"/>
      <c r="C1" s="5"/>
      <c r="D1" s="5"/>
      <c r="E1" s="5"/>
      <c r="F1" s="5"/>
      <c r="G1" s="5"/>
      <c r="H1" s="5"/>
      <c r="I1" s="5"/>
      <c r="J1" s="5"/>
      <c r="K1" s="5"/>
    </row>
    <row r="2" s="2" customFormat="1" ht="18" customHeight="1" spans="1:11">
      <c r="A2" s="6"/>
      <c r="B2" s="6"/>
      <c r="C2" s="6"/>
      <c r="D2" s="7"/>
      <c r="E2" s="8"/>
      <c r="F2" s="8"/>
      <c r="G2" s="8"/>
      <c r="H2" s="8"/>
      <c r="I2" s="8"/>
      <c r="J2" s="7"/>
      <c r="K2" s="38" t="s">
        <v>697</v>
      </c>
    </row>
    <row r="3" s="2" customFormat="1" ht="18" customHeight="1" spans="1:11">
      <c r="A3" s="9" t="s">
        <v>2</v>
      </c>
      <c r="B3" s="6"/>
      <c r="C3" s="6"/>
      <c r="D3" s="7"/>
      <c r="E3" s="8"/>
      <c r="F3" s="8"/>
      <c r="G3" s="8"/>
      <c r="H3" s="8"/>
      <c r="I3" s="8"/>
      <c r="J3" s="7"/>
      <c r="K3" s="38" t="s">
        <v>3</v>
      </c>
    </row>
    <row r="4" s="3" customFormat="1" ht="31" customHeight="1" spans="1:11">
      <c r="A4" s="11" t="s">
        <v>630</v>
      </c>
      <c r="B4" s="11"/>
      <c r="C4" s="51" t="s">
        <v>698</v>
      </c>
      <c r="D4" s="51"/>
      <c r="E4" s="51"/>
      <c r="F4" s="51"/>
      <c r="G4" s="51"/>
      <c r="H4" s="51"/>
      <c r="I4" s="51"/>
      <c r="J4" s="51"/>
      <c r="K4" s="51"/>
    </row>
    <row r="5" s="3" customFormat="1" ht="30" customHeight="1" spans="1:11">
      <c r="A5" s="11" t="s">
        <v>632</v>
      </c>
      <c r="B5" s="11"/>
      <c r="C5" s="51" t="s">
        <v>576</v>
      </c>
      <c r="D5" s="51"/>
      <c r="E5" s="51"/>
      <c r="F5" s="51"/>
      <c r="G5" s="51"/>
      <c r="H5" s="19" t="s">
        <v>633</v>
      </c>
      <c r="I5" s="51" t="s">
        <v>576</v>
      </c>
      <c r="J5" s="51"/>
      <c r="K5" s="51"/>
    </row>
    <row r="6" s="3" customFormat="1" ht="26" customHeight="1" spans="1:11">
      <c r="A6" s="10" t="s">
        <v>634</v>
      </c>
      <c r="B6" s="10"/>
      <c r="C6" s="11"/>
      <c r="D6" s="12" t="s">
        <v>579</v>
      </c>
      <c r="E6" s="13"/>
      <c r="F6" s="11" t="s">
        <v>488</v>
      </c>
      <c r="G6" s="11"/>
      <c r="H6" s="11" t="s">
        <v>635</v>
      </c>
      <c r="I6" s="11" t="s">
        <v>636</v>
      </c>
      <c r="J6" s="11" t="s">
        <v>637</v>
      </c>
      <c r="K6" s="11" t="s">
        <v>638</v>
      </c>
    </row>
    <row r="7" s="3" customFormat="1" ht="30" customHeight="1" spans="1:11">
      <c r="A7" s="10"/>
      <c r="B7" s="10"/>
      <c r="C7" s="14" t="s">
        <v>585</v>
      </c>
      <c r="D7" s="15">
        <v>0</v>
      </c>
      <c r="E7" s="16"/>
      <c r="F7" s="15">
        <v>3</v>
      </c>
      <c r="G7" s="16"/>
      <c r="H7" s="17">
        <v>3</v>
      </c>
      <c r="I7" s="39">
        <v>10</v>
      </c>
      <c r="J7" s="39">
        <v>100</v>
      </c>
      <c r="K7" s="40">
        <v>10</v>
      </c>
    </row>
    <row r="8" s="3" customFormat="1" ht="30" customHeight="1" spans="1:11">
      <c r="A8" s="10"/>
      <c r="B8" s="10"/>
      <c r="C8" s="14" t="s">
        <v>639</v>
      </c>
      <c r="D8" s="15">
        <v>0</v>
      </c>
      <c r="E8" s="16"/>
      <c r="F8" s="15">
        <v>3</v>
      </c>
      <c r="G8" s="16"/>
      <c r="H8" s="17">
        <v>3</v>
      </c>
      <c r="I8" s="41"/>
      <c r="J8" s="39">
        <v>100</v>
      </c>
      <c r="K8" s="42"/>
    </row>
    <row r="9" s="3" customFormat="1" ht="30" customHeight="1" spans="1:11">
      <c r="A9" s="10"/>
      <c r="B9" s="10"/>
      <c r="C9" s="14" t="s">
        <v>640</v>
      </c>
      <c r="D9" s="15">
        <v>0</v>
      </c>
      <c r="E9" s="16"/>
      <c r="F9" s="15" t="s">
        <v>603</v>
      </c>
      <c r="G9" s="16"/>
      <c r="H9" s="17" t="s">
        <v>603</v>
      </c>
      <c r="I9" s="43"/>
      <c r="J9" s="39">
        <v>0</v>
      </c>
      <c r="K9" s="44"/>
    </row>
    <row r="10" s="3" customFormat="1" ht="30" customHeight="1" spans="1:11">
      <c r="A10" s="10"/>
      <c r="B10" s="10"/>
      <c r="C10" s="14" t="s">
        <v>641</v>
      </c>
      <c r="D10" s="15">
        <v>0</v>
      </c>
      <c r="E10" s="16"/>
      <c r="F10" s="15" t="s">
        <v>603</v>
      </c>
      <c r="G10" s="16"/>
      <c r="H10" s="17" t="s">
        <v>603</v>
      </c>
      <c r="I10" s="45"/>
      <c r="J10" s="39">
        <v>0</v>
      </c>
      <c r="K10" s="46"/>
    </row>
    <row r="11" s="1" customFormat="1" ht="26.4" customHeight="1" spans="1:11">
      <c r="A11" s="18" t="s">
        <v>642</v>
      </c>
      <c r="B11" s="19" t="s">
        <v>643</v>
      </c>
      <c r="C11" s="19"/>
      <c r="D11" s="19"/>
      <c r="E11" s="19"/>
      <c r="F11" s="19"/>
      <c r="G11" s="19"/>
      <c r="H11" s="19" t="s">
        <v>644</v>
      </c>
      <c r="I11" s="19"/>
      <c r="J11" s="19"/>
      <c r="K11" s="19"/>
    </row>
    <row r="12" s="1" customFormat="1" ht="66.65" customHeight="1" spans="1:11">
      <c r="A12" s="18"/>
      <c r="B12" s="20" t="s">
        <v>699</v>
      </c>
      <c r="C12" s="20"/>
      <c r="D12" s="20"/>
      <c r="E12" s="20"/>
      <c r="F12" s="20"/>
      <c r="G12" s="20"/>
      <c r="H12" s="20" t="s">
        <v>645</v>
      </c>
      <c r="I12" s="20"/>
      <c r="J12" s="20"/>
      <c r="K12" s="20"/>
    </row>
    <row r="13" s="3" customFormat="1" ht="35" customHeight="1" spans="1:11">
      <c r="A13" s="12"/>
      <c r="B13" s="21"/>
      <c r="C13" s="21"/>
      <c r="D13" s="21"/>
      <c r="E13" s="21"/>
      <c r="F13" s="21"/>
      <c r="G13" s="21"/>
      <c r="H13" s="21"/>
      <c r="I13" s="47"/>
      <c r="J13" s="47"/>
      <c r="K13" s="48"/>
    </row>
    <row r="14" s="3" customFormat="1" ht="35" customHeight="1" spans="1:11">
      <c r="A14" s="22" t="s">
        <v>646</v>
      </c>
      <c r="B14" s="21"/>
      <c r="C14" s="21"/>
      <c r="D14" s="21"/>
      <c r="E14" s="21"/>
      <c r="F14" s="21"/>
      <c r="G14" s="21"/>
      <c r="H14" s="21"/>
      <c r="I14" s="21"/>
      <c r="J14" s="21"/>
      <c r="K14" s="13"/>
    </row>
    <row r="15" s="3" customFormat="1" ht="31" customHeight="1" spans="1:11">
      <c r="A15" s="11" t="s">
        <v>593</v>
      </c>
      <c r="B15" s="11"/>
      <c r="C15" s="11"/>
      <c r="D15" s="11"/>
      <c r="E15" s="12" t="s">
        <v>647</v>
      </c>
      <c r="F15" s="21"/>
      <c r="G15" s="13"/>
      <c r="H15" s="11" t="s">
        <v>597</v>
      </c>
      <c r="I15" s="11" t="s">
        <v>636</v>
      </c>
      <c r="J15" s="11" t="s">
        <v>638</v>
      </c>
      <c r="K15" s="10" t="s">
        <v>598</v>
      </c>
    </row>
    <row r="16" s="1" customFormat="1" ht="28" customHeight="1" spans="1:11">
      <c r="A16" s="23" t="s">
        <v>648</v>
      </c>
      <c r="B16" s="23"/>
      <c r="C16" s="24" t="s">
        <v>600</v>
      </c>
      <c r="D16" s="24" t="s">
        <v>601</v>
      </c>
      <c r="E16" s="23" t="s">
        <v>594</v>
      </c>
      <c r="F16" s="23" t="s">
        <v>595</v>
      </c>
      <c r="G16" s="11" t="s">
        <v>596</v>
      </c>
      <c r="H16" s="11"/>
      <c r="I16" s="11"/>
      <c r="J16" s="11"/>
      <c r="K16" s="10"/>
    </row>
    <row r="17" s="1" customFormat="1" ht="38" customHeight="1" spans="1:11">
      <c r="A17" s="25" t="s">
        <v>602</v>
      </c>
      <c r="B17" s="26"/>
      <c r="C17" s="27" t="s">
        <v>604</v>
      </c>
      <c r="D17" s="27" t="s">
        <v>700</v>
      </c>
      <c r="E17" s="27" t="s">
        <v>606</v>
      </c>
      <c r="F17" s="27" t="s">
        <v>701</v>
      </c>
      <c r="G17" s="27" t="s">
        <v>607</v>
      </c>
      <c r="H17" s="27" t="s">
        <v>645</v>
      </c>
      <c r="I17" s="49">
        <v>15</v>
      </c>
      <c r="J17" s="49">
        <v>15</v>
      </c>
      <c r="K17" s="50" t="s">
        <v>603</v>
      </c>
    </row>
    <row r="18" s="1" customFormat="1" ht="38" customHeight="1" spans="1:11">
      <c r="A18" s="25" t="s">
        <v>602</v>
      </c>
      <c r="B18" s="28"/>
      <c r="C18" s="27" t="s">
        <v>654</v>
      </c>
      <c r="D18" s="27" t="s">
        <v>702</v>
      </c>
      <c r="E18" s="27" t="s">
        <v>609</v>
      </c>
      <c r="F18" s="27" t="s">
        <v>703</v>
      </c>
      <c r="G18" s="27" t="s">
        <v>607</v>
      </c>
      <c r="H18" s="27" t="s">
        <v>645</v>
      </c>
      <c r="I18" s="49">
        <v>20</v>
      </c>
      <c r="J18" s="49">
        <v>20</v>
      </c>
      <c r="K18" s="50" t="s">
        <v>603</v>
      </c>
    </row>
    <row r="19" s="1" customFormat="1" ht="38" customHeight="1" spans="1:11">
      <c r="A19" s="25" t="s">
        <v>602</v>
      </c>
      <c r="B19" s="28"/>
      <c r="C19" s="27" t="s">
        <v>658</v>
      </c>
      <c r="D19" s="27" t="s">
        <v>704</v>
      </c>
      <c r="E19" s="27" t="s">
        <v>660</v>
      </c>
      <c r="F19" s="27" t="s">
        <v>705</v>
      </c>
      <c r="G19" s="27" t="s">
        <v>615</v>
      </c>
      <c r="H19" s="27" t="s">
        <v>645</v>
      </c>
      <c r="I19" s="49">
        <v>15</v>
      </c>
      <c r="J19" s="49">
        <v>15</v>
      </c>
      <c r="K19" s="50" t="s">
        <v>603</v>
      </c>
    </row>
    <row r="20" s="1" customFormat="1" ht="38" customHeight="1" spans="1:11">
      <c r="A20" s="25" t="s">
        <v>618</v>
      </c>
      <c r="B20" s="28"/>
      <c r="C20" s="27" t="s">
        <v>664</v>
      </c>
      <c r="D20" s="27" t="s">
        <v>706</v>
      </c>
      <c r="E20" s="27" t="s">
        <v>606</v>
      </c>
      <c r="F20" s="27" t="s">
        <v>656</v>
      </c>
      <c r="G20" s="27" t="s">
        <v>615</v>
      </c>
      <c r="H20" s="27" t="s">
        <v>645</v>
      </c>
      <c r="I20" s="49">
        <v>20</v>
      </c>
      <c r="J20" s="49">
        <v>20</v>
      </c>
      <c r="K20" s="50" t="s">
        <v>603</v>
      </c>
    </row>
    <row r="21" s="1" customFormat="1" ht="38" customHeight="1" spans="1:11">
      <c r="A21" s="25" t="s">
        <v>621</v>
      </c>
      <c r="B21" s="28"/>
      <c r="C21" s="27" t="s">
        <v>624</v>
      </c>
      <c r="D21" s="27" t="s">
        <v>707</v>
      </c>
      <c r="E21" s="27" t="s">
        <v>606</v>
      </c>
      <c r="F21" s="27" t="s">
        <v>614</v>
      </c>
      <c r="G21" s="27" t="s">
        <v>615</v>
      </c>
      <c r="H21" s="27" t="s">
        <v>645</v>
      </c>
      <c r="I21" s="49">
        <v>20</v>
      </c>
      <c r="J21" s="49">
        <v>20</v>
      </c>
      <c r="K21" s="50" t="s">
        <v>603</v>
      </c>
    </row>
    <row r="22" s="4" customFormat="1" ht="51" customHeight="1" spans="1:11">
      <c r="A22" s="18" t="s">
        <v>667</v>
      </c>
      <c r="B22" s="18"/>
      <c r="C22" s="18"/>
      <c r="D22" s="20" t="s">
        <v>603</v>
      </c>
      <c r="E22" s="20"/>
      <c r="F22" s="20"/>
      <c r="G22" s="20"/>
      <c r="H22" s="20"/>
      <c r="I22" s="20"/>
      <c r="J22" s="20"/>
      <c r="K22" s="20"/>
    </row>
    <row r="23" s="4" customFormat="1" ht="30" customHeight="1" spans="1:11">
      <c r="A23" s="29" t="s">
        <v>668</v>
      </c>
      <c r="B23" s="30"/>
      <c r="C23" s="30"/>
      <c r="D23" s="30"/>
      <c r="E23" s="30"/>
      <c r="F23" s="30"/>
      <c r="G23" s="30"/>
      <c r="H23" s="31"/>
      <c r="I23" s="18" t="s">
        <v>669</v>
      </c>
      <c r="J23" s="18" t="s">
        <v>670</v>
      </c>
      <c r="K23" s="18" t="s">
        <v>671</v>
      </c>
    </row>
    <row r="24" s="3" customFormat="1" ht="35" customHeight="1" spans="1:11">
      <c r="A24" s="32"/>
      <c r="B24" s="33"/>
      <c r="C24" s="33"/>
      <c r="D24" s="33"/>
      <c r="E24" s="33"/>
      <c r="F24" s="33"/>
      <c r="G24" s="33"/>
      <c r="H24" s="34"/>
      <c r="I24" s="39">
        <v>100</v>
      </c>
      <c r="J24" s="39">
        <v>100</v>
      </c>
      <c r="K24" s="18" t="s">
        <v>672</v>
      </c>
    </row>
    <row r="25" s="3" customFormat="1" ht="94" customHeight="1" spans="1:11">
      <c r="A25" s="35" t="s">
        <v>673</v>
      </c>
      <c r="B25" s="36"/>
      <c r="C25" s="36"/>
      <c r="D25" s="36"/>
      <c r="E25" s="36"/>
      <c r="F25" s="36"/>
      <c r="G25" s="36"/>
      <c r="H25" s="36"/>
      <c r="I25" s="36"/>
      <c r="J25" s="36"/>
      <c r="K25" s="36"/>
    </row>
    <row r="26" s="1" customFormat="1" spans="1:11">
      <c r="A26" s="37" t="s">
        <v>674</v>
      </c>
      <c r="B26" s="37"/>
      <c r="C26" s="37"/>
      <c r="D26" s="37"/>
      <c r="E26" s="37"/>
      <c r="F26" s="37"/>
      <c r="G26" s="37"/>
      <c r="H26" s="37"/>
      <c r="I26" s="37"/>
      <c r="J26" s="37"/>
      <c r="K26" s="37"/>
    </row>
    <row r="27" s="1" customFormat="1" spans="1:11">
      <c r="A27" s="37" t="s">
        <v>675</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65"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D22" sqref="D22:K22"/>
    </sheetView>
  </sheetViews>
  <sheetFormatPr defaultColWidth="8.98333333333333" defaultRowHeight="14.25"/>
  <cols>
    <col min="1" max="1" width="10.1833333333333" style="1" customWidth="1"/>
    <col min="2" max="2" width="9.81666666666667" style="1" customWidth="1"/>
    <col min="3" max="3" width="22.4" style="1" customWidth="1"/>
    <col min="4" max="4" width="16.2" style="1" customWidth="1"/>
    <col min="5" max="5" width="18.15" style="1" customWidth="1"/>
    <col min="6" max="6" width="21.7583333333333" style="1" customWidth="1"/>
    <col min="7" max="7" width="10.5583333333333" style="1" customWidth="1"/>
    <col min="8" max="8" width="19.5416666666667"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628</v>
      </c>
      <c r="B1" s="5"/>
      <c r="C1" s="5"/>
      <c r="D1" s="5"/>
      <c r="E1" s="5"/>
      <c r="F1" s="5"/>
      <c r="G1" s="5"/>
      <c r="H1" s="5"/>
      <c r="I1" s="5"/>
      <c r="J1" s="5"/>
      <c r="K1" s="5"/>
    </row>
    <row r="2" s="2" customFormat="1" ht="18" customHeight="1" spans="1:11">
      <c r="A2" s="6"/>
      <c r="B2" s="6"/>
      <c r="C2" s="6"/>
      <c r="D2" s="7"/>
      <c r="E2" s="8"/>
      <c r="F2" s="8"/>
      <c r="G2" s="8"/>
      <c r="H2" s="8"/>
      <c r="I2" s="8"/>
      <c r="J2" s="7"/>
      <c r="K2" s="38" t="s">
        <v>708</v>
      </c>
    </row>
    <row r="3" s="2" customFormat="1" ht="18" customHeight="1" spans="1:11">
      <c r="A3" s="9" t="s">
        <v>2</v>
      </c>
      <c r="B3" s="6"/>
      <c r="C3" s="6"/>
      <c r="D3" s="7"/>
      <c r="E3" s="8"/>
      <c r="F3" s="8"/>
      <c r="G3" s="8"/>
      <c r="H3" s="8"/>
      <c r="I3" s="8"/>
      <c r="J3" s="7"/>
      <c r="K3" s="38" t="s">
        <v>3</v>
      </c>
    </row>
    <row r="4" s="3" customFormat="1" ht="31" customHeight="1" spans="1:11">
      <c r="A4" s="11" t="s">
        <v>630</v>
      </c>
      <c r="B4" s="11"/>
      <c r="C4" s="51" t="s">
        <v>709</v>
      </c>
      <c r="D4" s="51"/>
      <c r="E4" s="51"/>
      <c r="F4" s="51"/>
      <c r="G4" s="51"/>
      <c r="H4" s="51"/>
      <c r="I4" s="51"/>
      <c r="J4" s="51"/>
      <c r="K4" s="51"/>
    </row>
    <row r="5" s="3" customFormat="1" ht="30" customHeight="1" spans="1:11">
      <c r="A5" s="11" t="s">
        <v>632</v>
      </c>
      <c r="B5" s="11"/>
      <c r="C5" s="51" t="s">
        <v>576</v>
      </c>
      <c r="D5" s="51"/>
      <c r="E5" s="51"/>
      <c r="F5" s="51"/>
      <c r="G5" s="51"/>
      <c r="H5" s="19" t="s">
        <v>633</v>
      </c>
      <c r="I5" s="51" t="s">
        <v>576</v>
      </c>
      <c r="J5" s="51"/>
      <c r="K5" s="51"/>
    </row>
    <row r="6" s="3" customFormat="1" ht="26" customHeight="1" spans="1:11">
      <c r="A6" s="10" t="s">
        <v>634</v>
      </c>
      <c r="B6" s="10"/>
      <c r="C6" s="11"/>
      <c r="D6" s="12" t="s">
        <v>579</v>
      </c>
      <c r="E6" s="13"/>
      <c r="F6" s="11" t="s">
        <v>488</v>
      </c>
      <c r="G6" s="11"/>
      <c r="H6" s="11" t="s">
        <v>635</v>
      </c>
      <c r="I6" s="11" t="s">
        <v>636</v>
      </c>
      <c r="J6" s="11" t="s">
        <v>637</v>
      </c>
      <c r="K6" s="11" t="s">
        <v>638</v>
      </c>
    </row>
    <row r="7" s="3" customFormat="1" ht="30" customHeight="1" spans="1:11">
      <c r="A7" s="10"/>
      <c r="B7" s="10"/>
      <c r="C7" s="14" t="s">
        <v>585</v>
      </c>
      <c r="D7" s="15">
        <v>0</v>
      </c>
      <c r="E7" s="16"/>
      <c r="F7" s="15">
        <v>1.58</v>
      </c>
      <c r="G7" s="16"/>
      <c r="H7" s="17">
        <v>1.58</v>
      </c>
      <c r="I7" s="39">
        <v>10</v>
      </c>
      <c r="J7" s="39">
        <v>100</v>
      </c>
      <c r="K7" s="40">
        <v>10</v>
      </c>
    </row>
    <row r="8" s="3" customFormat="1" ht="30" customHeight="1" spans="1:11">
      <c r="A8" s="10"/>
      <c r="B8" s="10"/>
      <c r="C8" s="14" t="s">
        <v>639</v>
      </c>
      <c r="D8" s="15">
        <v>0</v>
      </c>
      <c r="E8" s="16"/>
      <c r="F8" s="15">
        <v>1.58</v>
      </c>
      <c r="G8" s="16"/>
      <c r="H8" s="17">
        <v>1.58</v>
      </c>
      <c r="I8" s="41"/>
      <c r="J8" s="39">
        <v>100</v>
      </c>
      <c r="K8" s="42"/>
    </row>
    <row r="9" s="3" customFormat="1" ht="30" customHeight="1" spans="1:11">
      <c r="A9" s="10"/>
      <c r="B9" s="10"/>
      <c r="C9" s="14" t="s">
        <v>640</v>
      </c>
      <c r="D9" s="15">
        <v>0</v>
      </c>
      <c r="E9" s="16"/>
      <c r="F9" s="15" t="s">
        <v>603</v>
      </c>
      <c r="G9" s="16"/>
      <c r="H9" s="17" t="s">
        <v>603</v>
      </c>
      <c r="I9" s="43"/>
      <c r="J9" s="39">
        <v>0</v>
      </c>
      <c r="K9" s="44"/>
    </row>
    <row r="10" s="3" customFormat="1" ht="30" customHeight="1" spans="1:11">
      <c r="A10" s="10"/>
      <c r="B10" s="10"/>
      <c r="C10" s="14" t="s">
        <v>641</v>
      </c>
      <c r="D10" s="15">
        <v>0</v>
      </c>
      <c r="E10" s="16"/>
      <c r="F10" s="15" t="s">
        <v>603</v>
      </c>
      <c r="G10" s="16"/>
      <c r="H10" s="17" t="s">
        <v>603</v>
      </c>
      <c r="I10" s="45"/>
      <c r="J10" s="39">
        <v>0</v>
      </c>
      <c r="K10" s="46"/>
    </row>
    <row r="11" s="1" customFormat="1" ht="26.4" customHeight="1" spans="1:11">
      <c r="A11" s="18" t="s">
        <v>642</v>
      </c>
      <c r="B11" s="19" t="s">
        <v>643</v>
      </c>
      <c r="C11" s="19"/>
      <c r="D11" s="19"/>
      <c r="E11" s="19"/>
      <c r="F11" s="19"/>
      <c r="G11" s="19"/>
      <c r="H11" s="19" t="s">
        <v>644</v>
      </c>
      <c r="I11" s="19"/>
      <c r="J11" s="19"/>
      <c r="K11" s="19"/>
    </row>
    <row r="12" s="1" customFormat="1" ht="66.65" customHeight="1" spans="1:11">
      <c r="A12" s="18"/>
      <c r="B12" s="20" t="s">
        <v>710</v>
      </c>
      <c r="C12" s="20"/>
      <c r="D12" s="20"/>
      <c r="E12" s="20"/>
      <c r="F12" s="20"/>
      <c r="G12" s="20"/>
      <c r="H12" s="20" t="s">
        <v>645</v>
      </c>
      <c r="I12" s="20"/>
      <c r="J12" s="20"/>
      <c r="K12" s="20"/>
    </row>
    <row r="13" s="3" customFormat="1" ht="35" customHeight="1" spans="1:11">
      <c r="A13" s="12"/>
      <c r="B13" s="21"/>
      <c r="C13" s="21"/>
      <c r="D13" s="21"/>
      <c r="E13" s="21"/>
      <c r="F13" s="21"/>
      <c r="G13" s="21"/>
      <c r="H13" s="21"/>
      <c r="I13" s="47"/>
      <c r="J13" s="47"/>
      <c r="K13" s="48"/>
    </row>
    <row r="14" s="3" customFormat="1" ht="35" customHeight="1" spans="1:11">
      <c r="A14" s="22" t="s">
        <v>646</v>
      </c>
      <c r="B14" s="21"/>
      <c r="C14" s="21"/>
      <c r="D14" s="21"/>
      <c r="E14" s="21"/>
      <c r="F14" s="21"/>
      <c r="G14" s="21"/>
      <c r="H14" s="21"/>
      <c r="I14" s="21"/>
      <c r="J14" s="21"/>
      <c r="K14" s="13"/>
    </row>
    <row r="15" s="3" customFormat="1" ht="31" customHeight="1" spans="1:11">
      <c r="A15" s="11" t="s">
        <v>593</v>
      </c>
      <c r="B15" s="11"/>
      <c r="C15" s="11"/>
      <c r="D15" s="11"/>
      <c r="E15" s="12" t="s">
        <v>647</v>
      </c>
      <c r="F15" s="21"/>
      <c r="G15" s="13"/>
      <c r="H15" s="11" t="s">
        <v>597</v>
      </c>
      <c r="I15" s="11" t="s">
        <v>636</v>
      </c>
      <c r="J15" s="11" t="s">
        <v>638</v>
      </c>
      <c r="K15" s="10" t="s">
        <v>598</v>
      </c>
    </row>
    <row r="16" s="1" customFormat="1" ht="28" customHeight="1" spans="1:11">
      <c r="A16" s="23" t="s">
        <v>648</v>
      </c>
      <c r="B16" s="23"/>
      <c r="C16" s="24" t="s">
        <v>600</v>
      </c>
      <c r="D16" s="24" t="s">
        <v>601</v>
      </c>
      <c r="E16" s="23" t="s">
        <v>594</v>
      </c>
      <c r="F16" s="23" t="s">
        <v>595</v>
      </c>
      <c r="G16" s="11" t="s">
        <v>596</v>
      </c>
      <c r="H16" s="11"/>
      <c r="I16" s="11"/>
      <c r="J16" s="11"/>
      <c r="K16" s="10"/>
    </row>
    <row r="17" s="1" customFormat="1" ht="38" customHeight="1" spans="1:11">
      <c r="A17" s="25" t="s">
        <v>602</v>
      </c>
      <c r="B17" s="26"/>
      <c r="C17" s="27" t="s">
        <v>604</v>
      </c>
      <c r="D17" s="27" t="s">
        <v>711</v>
      </c>
      <c r="E17" s="27" t="s">
        <v>606</v>
      </c>
      <c r="F17" s="27" t="s">
        <v>11</v>
      </c>
      <c r="G17" s="27" t="s">
        <v>607</v>
      </c>
      <c r="H17" s="27" t="s">
        <v>645</v>
      </c>
      <c r="I17" s="49">
        <v>15</v>
      </c>
      <c r="J17" s="49">
        <v>15</v>
      </c>
      <c r="K17" s="50" t="s">
        <v>645</v>
      </c>
    </row>
    <row r="18" s="1" customFormat="1" ht="38" customHeight="1" spans="1:11">
      <c r="A18" s="25" t="s">
        <v>602</v>
      </c>
      <c r="B18" s="28"/>
      <c r="C18" s="27" t="s">
        <v>654</v>
      </c>
      <c r="D18" s="27" t="s">
        <v>681</v>
      </c>
      <c r="E18" s="27" t="s">
        <v>609</v>
      </c>
      <c r="F18" s="27" t="s">
        <v>657</v>
      </c>
      <c r="G18" s="27" t="s">
        <v>615</v>
      </c>
      <c r="H18" s="27" t="s">
        <v>645</v>
      </c>
      <c r="I18" s="49">
        <v>20</v>
      </c>
      <c r="J18" s="49">
        <v>20</v>
      </c>
      <c r="K18" s="50" t="s">
        <v>645</v>
      </c>
    </row>
    <row r="19" s="1" customFormat="1" ht="38" customHeight="1" spans="1:11">
      <c r="A19" s="25" t="s">
        <v>602</v>
      </c>
      <c r="B19" s="28"/>
      <c r="C19" s="27" t="s">
        <v>612</v>
      </c>
      <c r="D19" s="27" t="s">
        <v>682</v>
      </c>
      <c r="E19" s="27" t="s">
        <v>609</v>
      </c>
      <c r="F19" s="27" t="s">
        <v>657</v>
      </c>
      <c r="G19" s="27" t="s">
        <v>615</v>
      </c>
      <c r="H19" s="27" t="s">
        <v>645</v>
      </c>
      <c r="I19" s="49">
        <v>20</v>
      </c>
      <c r="J19" s="49">
        <v>20</v>
      </c>
      <c r="K19" s="50" t="s">
        <v>645</v>
      </c>
    </row>
    <row r="20" s="1" customFormat="1" ht="38" customHeight="1" spans="1:11">
      <c r="A20" s="25" t="s">
        <v>618</v>
      </c>
      <c r="B20" s="28"/>
      <c r="C20" s="27" t="s">
        <v>664</v>
      </c>
      <c r="D20" s="27" t="s">
        <v>683</v>
      </c>
      <c r="E20" s="27" t="s">
        <v>606</v>
      </c>
      <c r="F20" s="27" t="s">
        <v>614</v>
      </c>
      <c r="G20" s="27" t="s">
        <v>615</v>
      </c>
      <c r="H20" s="27" t="s">
        <v>645</v>
      </c>
      <c r="I20" s="49">
        <v>15</v>
      </c>
      <c r="J20" s="49">
        <v>15</v>
      </c>
      <c r="K20" s="50" t="s">
        <v>645</v>
      </c>
    </row>
    <row r="21" s="1" customFormat="1" ht="38" customHeight="1" spans="1:11">
      <c r="A21" s="25" t="s">
        <v>621</v>
      </c>
      <c r="B21" s="28"/>
      <c r="C21" s="27" t="s">
        <v>624</v>
      </c>
      <c r="D21" s="27" t="s">
        <v>684</v>
      </c>
      <c r="E21" s="27" t="s">
        <v>606</v>
      </c>
      <c r="F21" s="27" t="s">
        <v>617</v>
      </c>
      <c r="G21" s="27" t="s">
        <v>615</v>
      </c>
      <c r="H21" s="27" t="s">
        <v>645</v>
      </c>
      <c r="I21" s="49">
        <v>20</v>
      </c>
      <c r="J21" s="49">
        <v>20</v>
      </c>
      <c r="K21" s="50" t="s">
        <v>645</v>
      </c>
    </row>
    <row r="22" s="4" customFormat="1" ht="43" customHeight="1" spans="1:11">
      <c r="A22" s="18" t="s">
        <v>667</v>
      </c>
      <c r="B22" s="18"/>
      <c r="C22" s="18"/>
      <c r="D22" s="20" t="s">
        <v>603</v>
      </c>
      <c r="E22" s="20"/>
      <c r="F22" s="20"/>
      <c r="G22" s="20"/>
      <c r="H22" s="20"/>
      <c r="I22" s="20"/>
      <c r="J22" s="20"/>
      <c r="K22" s="20"/>
    </row>
    <row r="23" s="4" customFormat="1" ht="30" customHeight="1" spans="1:11">
      <c r="A23" s="29" t="s">
        <v>668</v>
      </c>
      <c r="B23" s="30"/>
      <c r="C23" s="30"/>
      <c r="D23" s="30"/>
      <c r="E23" s="30"/>
      <c r="F23" s="30"/>
      <c r="G23" s="30"/>
      <c r="H23" s="31"/>
      <c r="I23" s="18" t="s">
        <v>669</v>
      </c>
      <c r="J23" s="18" t="s">
        <v>670</v>
      </c>
      <c r="K23" s="18" t="s">
        <v>671</v>
      </c>
    </row>
    <row r="24" s="3" customFormat="1" ht="35" customHeight="1" spans="1:11">
      <c r="A24" s="32"/>
      <c r="B24" s="33"/>
      <c r="C24" s="33"/>
      <c r="D24" s="33"/>
      <c r="E24" s="33"/>
      <c r="F24" s="33"/>
      <c r="G24" s="33"/>
      <c r="H24" s="34"/>
      <c r="I24" s="39">
        <v>100</v>
      </c>
      <c r="J24" s="39">
        <v>100</v>
      </c>
      <c r="K24" s="18" t="s">
        <v>672</v>
      </c>
    </row>
    <row r="25" s="3" customFormat="1" ht="94" customHeight="1" spans="1:11">
      <c r="A25" s="35" t="s">
        <v>673</v>
      </c>
      <c r="B25" s="36"/>
      <c r="C25" s="36"/>
      <c r="D25" s="36"/>
      <c r="E25" s="36"/>
      <c r="F25" s="36"/>
      <c r="G25" s="36"/>
      <c r="H25" s="36"/>
      <c r="I25" s="36"/>
      <c r="J25" s="36"/>
      <c r="K25" s="36"/>
    </row>
    <row r="26" s="1" customFormat="1" spans="1:11">
      <c r="A26" s="37" t="s">
        <v>674</v>
      </c>
      <c r="B26" s="37"/>
      <c r="C26" s="37"/>
      <c r="D26" s="37"/>
      <c r="E26" s="37"/>
      <c r="F26" s="37"/>
      <c r="G26" s="37"/>
      <c r="H26" s="37"/>
      <c r="I26" s="37"/>
      <c r="J26" s="37"/>
      <c r="K26" s="37"/>
    </row>
    <row r="27" s="1" customFormat="1" spans="1:11">
      <c r="A27" s="37" t="s">
        <v>675</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67"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J22" sqref="J22"/>
    </sheetView>
  </sheetViews>
  <sheetFormatPr defaultColWidth="8.975" defaultRowHeight="14.25"/>
  <cols>
    <col min="1" max="1" width="10.175" style="1" customWidth="1"/>
    <col min="2" max="2" width="9.80833333333333" style="1" customWidth="1"/>
    <col min="3" max="3" width="22.3833333333333" style="1" customWidth="1"/>
    <col min="4" max="4" width="16.1916666666667" style="1" customWidth="1"/>
    <col min="5" max="5" width="12.65" style="1" customWidth="1"/>
    <col min="6" max="6" width="21.7416666666667" style="1" customWidth="1"/>
    <col min="7" max="7" width="5.325" style="1" customWidth="1"/>
    <col min="8" max="8" width="19.525" style="1" customWidth="1"/>
    <col min="9" max="9" width="13.8833333333333" style="1" customWidth="1"/>
    <col min="10" max="10" width="15.5416666666667" style="1" customWidth="1"/>
    <col min="11" max="11" width="30.625" style="1" customWidth="1"/>
    <col min="12" max="16384" width="8.975" style="1"/>
  </cols>
  <sheetData>
    <row r="1" s="1" customFormat="1" ht="41.25" customHeight="1" spans="1:11">
      <c r="A1" s="5" t="s">
        <v>628</v>
      </c>
      <c r="B1" s="5"/>
      <c r="C1" s="5"/>
      <c r="D1" s="5"/>
      <c r="E1" s="5"/>
      <c r="F1" s="5"/>
      <c r="G1" s="5"/>
      <c r="H1" s="5"/>
      <c r="I1" s="5"/>
      <c r="J1" s="5"/>
      <c r="K1" s="5"/>
    </row>
    <row r="2" s="2" customFormat="1" ht="18" customHeight="1" spans="1:11">
      <c r="A2" s="6"/>
      <c r="B2" s="6"/>
      <c r="C2" s="6"/>
      <c r="D2" s="7"/>
      <c r="E2" s="8"/>
      <c r="F2" s="8"/>
      <c r="G2" s="8"/>
      <c r="H2" s="8"/>
      <c r="I2" s="8"/>
      <c r="J2" s="7"/>
      <c r="K2" s="38" t="s">
        <v>712</v>
      </c>
    </row>
    <row r="3" s="2" customFormat="1" ht="18" customHeight="1" spans="1:11">
      <c r="A3" s="9" t="s">
        <v>2</v>
      </c>
      <c r="B3" s="6"/>
      <c r="C3" s="6"/>
      <c r="D3" s="7"/>
      <c r="E3" s="8"/>
      <c r="F3" s="8"/>
      <c r="G3" s="8"/>
      <c r="H3" s="8"/>
      <c r="I3" s="8"/>
      <c r="J3" s="7"/>
      <c r="K3" s="38" t="s">
        <v>3</v>
      </c>
    </row>
    <row r="4" s="3" customFormat="1" ht="26" customHeight="1" spans="1:11">
      <c r="A4" s="10" t="s">
        <v>634</v>
      </c>
      <c r="B4" s="10"/>
      <c r="C4" s="11"/>
      <c r="D4" s="12" t="s">
        <v>579</v>
      </c>
      <c r="E4" s="13"/>
      <c r="F4" s="11" t="s">
        <v>488</v>
      </c>
      <c r="G4" s="11"/>
      <c r="H4" s="11" t="s">
        <v>635</v>
      </c>
      <c r="I4" s="11" t="s">
        <v>636</v>
      </c>
      <c r="J4" s="11" t="s">
        <v>637</v>
      </c>
      <c r="K4" s="11" t="s">
        <v>638</v>
      </c>
    </row>
    <row r="5" s="3" customFormat="1" ht="30" customHeight="1" spans="1:11">
      <c r="A5" s="10"/>
      <c r="B5" s="10"/>
      <c r="C5" s="14" t="s">
        <v>585</v>
      </c>
      <c r="D5" s="15">
        <v>0</v>
      </c>
      <c r="E5" s="16"/>
      <c r="F5" s="15">
        <v>2.14</v>
      </c>
      <c r="G5" s="16"/>
      <c r="H5" s="17">
        <v>2.14</v>
      </c>
      <c r="I5" s="39">
        <v>10</v>
      </c>
      <c r="J5" s="39">
        <v>100</v>
      </c>
      <c r="K5" s="40">
        <v>10</v>
      </c>
    </row>
    <row r="6" s="3" customFormat="1" ht="30" customHeight="1" spans="1:11">
      <c r="A6" s="10"/>
      <c r="B6" s="10"/>
      <c r="C6" s="14" t="s">
        <v>639</v>
      </c>
      <c r="D6" s="15">
        <v>0</v>
      </c>
      <c r="E6" s="16"/>
      <c r="F6" s="15">
        <v>2.14</v>
      </c>
      <c r="G6" s="16"/>
      <c r="H6" s="17">
        <v>2.14</v>
      </c>
      <c r="I6" s="41"/>
      <c r="J6" s="39">
        <v>100</v>
      </c>
      <c r="K6" s="42"/>
    </row>
    <row r="7" s="3" customFormat="1" ht="30" customHeight="1" spans="1:11">
      <c r="A7" s="10"/>
      <c r="B7" s="10"/>
      <c r="C7" s="14" t="s">
        <v>640</v>
      </c>
      <c r="D7" s="15">
        <v>0</v>
      </c>
      <c r="E7" s="16"/>
      <c r="F7" s="15" t="s">
        <v>603</v>
      </c>
      <c r="G7" s="16"/>
      <c r="H7" s="17" t="s">
        <v>603</v>
      </c>
      <c r="I7" s="43"/>
      <c r="J7" s="39">
        <v>0</v>
      </c>
      <c r="K7" s="44"/>
    </row>
    <row r="8" s="3" customFormat="1" ht="30" customHeight="1" spans="1:11">
      <c r="A8" s="10"/>
      <c r="B8" s="10"/>
      <c r="C8" s="14" t="s">
        <v>641</v>
      </c>
      <c r="D8" s="15">
        <v>0</v>
      </c>
      <c r="E8" s="16"/>
      <c r="F8" s="15" t="s">
        <v>603</v>
      </c>
      <c r="G8" s="16"/>
      <c r="H8" s="17" t="s">
        <v>603</v>
      </c>
      <c r="I8" s="45"/>
      <c r="J8" s="39">
        <v>0</v>
      </c>
      <c r="K8" s="46"/>
    </row>
    <row r="9" s="1" customFormat="1" ht="26.4" customHeight="1" spans="1:11">
      <c r="A9" s="18" t="s">
        <v>642</v>
      </c>
      <c r="B9" s="19" t="s">
        <v>643</v>
      </c>
      <c r="C9" s="19"/>
      <c r="D9" s="19"/>
      <c r="E9" s="19"/>
      <c r="F9" s="19"/>
      <c r="G9" s="19"/>
      <c r="H9" s="19" t="s">
        <v>644</v>
      </c>
      <c r="I9" s="19"/>
      <c r="J9" s="19"/>
      <c r="K9" s="19"/>
    </row>
    <row r="10" s="1" customFormat="1" ht="66.65" customHeight="1" spans="1:11">
      <c r="A10" s="18"/>
      <c r="B10" s="20" t="s">
        <v>713</v>
      </c>
      <c r="C10" s="20"/>
      <c r="D10" s="20"/>
      <c r="E10" s="20"/>
      <c r="F10" s="20"/>
      <c r="G10" s="20"/>
      <c r="H10" s="20" t="s">
        <v>645</v>
      </c>
      <c r="I10" s="20"/>
      <c r="J10" s="20"/>
      <c r="K10" s="20"/>
    </row>
    <row r="11" s="3" customFormat="1" ht="35" customHeight="1" spans="1:11">
      <c r="A11" s="12"/>
      <c r="B11" s="21"/>
      <c r="C11" s="21"/>
      <c r="D11" s="21"/>
      <c r="E11" s="21"/>
      <c r="F11" s="21"/>
      <c r="G11" s="21"/>
      <c r="H11" s="21"/>
      <c r="I11" s="47"/>
      <c r="J11" s="47"/>
      <c r="K11" s="48"/>
    </row>
    <row r="12" s="3" customFormat="1" ht="35" customHeight="1" spans="1:11">
      <c r="A12" s="22" t="s">
        <v>646</v>
      </c>
      <c r="B12" s="21"/>
      <c r="C12" s="21"/>
      <c r="D12" s="21"/>
      <c r="E12" s="21"/>
      <c r="F12" s="21"/>
      <c r="G12" s="21"/>
      <c r="H12" s="21"/>
      <c r="I12" s="21"/>
      <c r="J12" s="21"/>
      <c r="K12" s="13"/>
    </row>
    <row r="13" s="3" customFormat="1" ht="31" customHeight="1" spans="1:11">
      <c r="A13" s="11" t="s">
        <v>593</v>
      </c>
      <c r="B13" s="11"/>
      <c r="C13" s="11"/>
      <c r="D13" s="11"/>
      <c r="E13" s="12" t="s">
        <v>647</v>
      </c>
      <c r="F13" s="21"/>
      <c r="G13" s="13"/>
      <c r="H13" s="11" t="s">
        <v>597</v>
      </c>
      <c r="I13" s="11" t="s">
        <v>636</v>
      </c>
      <c r="J13" s="11" t="s">
        <v>638</v>
      </c>
      <c r="K13" s="10" t="s">
        <v>598</v>
      </c>
    </row>
    <row r="14" s="1" customFormat="1" ht="28" customHeight="1" spans="1:11">
      <c r="A14" s="23" t="s">
        <v>648</v>
      </c>
      <c r="B14" s="23"/>
      <c r="C14" s="24" t="s">
        <v>600</v>
      </c>
      <c r="D14" s="24" t="s">
        <v>601</v>
      </c>
      <c r="E14" s="23" t="s">
        <v>594</v>
      </c>
      <c r="F14" s="23" t="s">
        <v>595</v>
      </c>
      <c r="G14" s="11" t="s">
        <v>596</v>
      </c>
      <c r="H14" s="11"/>
      <c r="I14" s="11"/>
      <c r="J14" s="11"/>
      <c r="K14" s="10"/>
    </row>
    <row r="15" s="1" customFormat="1" ht="38" customHeight="1" spans="1:11">
      <c r="A15" s="25" t="s">
        <v>602</v>
      </c>
      <c r="B15" s="26"/>
      <c r="C15" s="27" t="s">
        <v>604</v>
      </c>
      <c r="D15" s="27" t="s">
        <v>714</v>
      </c>
      <c r="E15" s="27" t="s">
        <v>606</v>
      </c>
      <c r="F15" s="27" t="s">
        <v>60</v>
      </c>
      <c r="G15" s="27" t="s">
        <v>715</v>
      </c>
      <c r="H15" s="27" t="s">
        <v>645</v>
      </c>
      <c r="I15" s="49">
        <v>15</v>
      </c>
      <c r="J15" s="49">
        <v>15</v>
      </c>
      <c r="K15" s="50" t="s">
        <v>645</v>
      </c>
    </row>
    <row r="16" s="1" customFormat="1" ht="38" customHeight="1" spans="1:11">
      <c r="A16" s="25" t="s">
        <v>602</v>
      </c>
      <c r="B16" s="28"/>
      <c r="C16" s="27" t="s">
        <v>654</v>
      </c>
      <c r="D16" s="27" t="s">
        <v>716</v>
      </c>
      <c r="E16" s="27" t="s">
        <v>606</v>
      </c>
      <c r="F16" s="27" t="s">
        <v>617</v>
      </c>
      <c r="G16" s="27" t="s">
        <v>615</v>
      </c>
      <c r="H16" s="27" t="s">
        <v>645</v>
      </c>
      <c r="I16" s="49">
        <v>20</v>
      </c>
      <c r="J16" s="49">
        <v>20</v>
      </c>
      <c r="K16" s="50" t="s">
        <v>645</v>
      </c>
    </row>
    <row r="17" s="1" customFormat="1" ht="38" customHeight="1" spans="1:11">
      <c r="A17" s="25" t="s">
        <v>602</v>
      </c>
      <c r="B17" s="28"/>
      <c r="C17" s="27" t="s">
        <v>658</v>
      </c>
      <c r="D17" s="27" t="s">
        <v>717</v>
      </c>
      <c r="E17" s="27" t="s">
        <v>660</v>
      </c>
      <c r="F17" s="27" t="s">
        <v>718</v>
      </c>
      <c r="G17" s="27" t="s">
        <v>719</v>
      </c>
      <c r="H17" s="27" t="s">
        <v>645</v>
      </c>
      <c r="I17" s="49">
        <v>20</v>
      </c>
      <c r="J17" s="49">
        <v>20</v>
      </c>
      <c r="K17" s="50" t="s">
        <v>645</v>
      </c>
    </row>
    <row r="18" s="1" customFormat="1" ht="38" customHeight="1" spans="1:11">
      <c r="A18" s="25" t="s">
        <v>618</v>
      </c>
      <c r="B18" s="28"/>
      <c r="C18" s="27" t="s">
        <v>664</v>
      </c>
      <c r="D18" s="27" t="s">
        <v>683</v>
      </c>
      <c r="E18" s="27" t="s">
        <v>606</v>
      </c>
      <c r="F18" s="27" t="s">
        <v>617</v>
      </c>
      <c r="G18" s="27" t="s">
        <v>615</v>
      </c>
      <c r="H18" s="27" t="s">
        <v>645</v>
      </c>
      <c r="I18" s="49">
        <v>15</v>
      </c>
      <c r="J18" s="49">
        <v>15</v>
      </c>
      <c r="K18" s="50" t="s">
        <v>645</v>
      </c>
    </row>
    <row r="19" s="1" customFormat="1" ht="38" customHeight="1" spans="1:11">
      <c r="A19" s="25" t="s">
        <v>621</v>
      </c>
      <c r="B19" s="28"/>
      <c r="C19" s="27" t="s">
        <v>624</v>
      </c>
      <c r="D19" s="27" t="s">
        <v>720</v>
      </c>
      <c r="E19" s="27" t="s">
        <v>606</v>
      </c>
      <c r="F19" s="27" t="s">
        <v>614</v>
      </c>
      <c r="G19" s="27" t="s">
        <v>615</v>
      </c>
      <c r="H19" s="27" t="s">
        <v>645</v>
      </c>
      <c r="I19" s="49">
        <v>20</v>
      </c>
      <c r="J19" s="49">
        <v>20</v>
      </c>
      <c r="K19" s="50" t="s">
        <v>645</v>
      </c>
    </row>
    <row r="20" s="4" customFormat="1" ht="67" customHeight="1" spans="1:11">
      <c r="A20" s="18" t="s">
        <v>667</v>
      </c>
      <c r="B20" s="18"/>
      <c r="C20" s="18"/>
      <c r="D20" s="20" t="s">
        <v>603</v>
      </c>
      <c r="E20" s="20"/>
      <c r="F20" s="20"/>
      <c r="G20" s="20"/>
      <c r="H20" s="20"/>
      <c r="I20" s="20"/>
      <c r="J20" s="20"/>
      <c r="K20" s="20"/>
    </row>
    <row r="21" s="4" customFormat="1" ht="30" customHeight="1" spans="1:11">
      <c r="A21" s="29" t="s">
        <v>668</v>
      </c>
      <c r="B21" s="30"/>
      <c r="C21" s="30"/>
      <c r="D21" s="30"/>
      <c r="E21" s="30"/>
      <c r="F21" s="30"/>
      <c r="G21" s="30"/>
      <c r="H21" s="31"/>
      <c r="I21" s="18" t="s">
        <v>669</v>
      </c>
      <c r="J21" s="18" t="s">
        <v>670</v>
      </c>
      <c r="K21" s="18" t="s">
        <v>671</v>
      </c>
    </row>
    <row r="22" s="3" customFormat="1" ht="35" customHeight="1" spans="1:11">
      <c r="A22" s="32"/>
      <c r="B22" s="33"/>
      <c r="C22" s="33"/>
      <c r="D22" s="33"/>
      <c r="E22" s="33"/>
      <c r="F22" s="33"/>
      <c r="G22" s="33"/>
      <c r="H22" s="34"/>
      <c r="I22" s="39">
        <v>100</v>
      </c>
      <c r="J22" s="39">
        <v>100</v>
      </c>
      <c r="K22" s="18" t="s">
        <v>672</v>
      </c>
    </row>
    <row r="23" s="3" customFormat="1" ht="94" customHeight="1" spans="1:11">
      <c r="A23" s="35" t="s">
        <v>673</v>
      </c>
      <c r="B23" s="36"/>
      <c r="C23" s="36"/>
      <c r="D23" s="36"/>
      <c r="E23" s="36"/>
      <c r="F23" s="36"/>
      <c r="G23" s="36"/>
      <c r="H23" s="36"/>
      <c r="I23" s="36"/>
      <c r="J23" s="36"/>
      <c r="K23" s="36"/>
    </row>
    <row r="24" s="1" customFormat="1" spans="1:11">
      <c r="A24" s="37" t="s">
        <v>674</v>
      </c>
      <c r="B24" s="37"/>
      <c r="C24" s="37"/>
      <c r="D24" s="37"/>
      <c r="E24" s="37"/>
      <c r="F24" s="37"/>
      <c r="G24" s="37"/>
      <c r="H24" s="37"/>
      <c r="I24" s="37"/>
      <c r="J24" s="37"/>
      <c r="K24" s="37"/>
    </row>
    <row r="25" s="1" customFormat="1" spans="1:11">
      <c r="A25" s="37" t="s">
        <v>675</v>
      </c>
      <c r="B25" s="37"/>
      <c r="C25" s="37"/>
      <c r="D25" s="37"/>
      <c r="E25" s="37"/>
      <c r="F25" s="37"/>
      <c r="G25" s="37"/>
      <c r="H25" s="37"/>
      <c r="I25" s="37"/>
      <c r="J25" s="37"/>
      <c r="K25" s="37"/>
    </row>
  </sheetData>
  <mergeCells count="38">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scale="4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J22" sqref="J22"/>
    </sheetView>
  </sheetViews>
  <sheetFormatPr defaultColWidth="9" defaultRowHeight="13.5"/>
  <cols>
    <col min="1" max="3" width="3.25" style="121" customWidth="1"/>
    <col min="4" max="4" width="32.75" style="121" customWidth="1"/>
    <col min="5" max="10" width="14.4333333333333" style="121" customWidth="1"/>
    <col min="11" max="16384" width="9" style="121"/>
  </cols>
  <sheetData>
    <row r="1" ht="27" spans="6:6">
      <c r="F1" s="133" t="s">
        <v>189</v>
      </c>
    </row>
    <row r="2" ht="14.25" spans="10:10">
      <c r="J2" s="123" t="s">
        <v>190</v>
      </c>
    </row>
    <row r="3" ht="14.25" spans="1:10">
      <c r="A3" s="124" t="s">
        <v>2</v>
      </c>
      <c r="J3" s="123" t="s">
        <v>3</v>
      </c>
    </row>
    <row r="4" ht="19.5" customHeight="1" spans="1:10">
      <c r="A4" s="125" t="s">
        <v>6</v>
      </c>
      <c r="B4" s="125"/>
      <c r="C4" s="125"/>
      <c r="D4" s="125"/>
      <c r="E4" s="130" t="s">
        <v>105</v>
      </c>
      <c r="F4" s="130" t="s">
        <v>191</v>
      </c>
      <c r="G4" s="130" t="s">
        <v>192</v>
      </c>
      <c r="H4" s="130" t="s">
        <v>193</v>
      </c>
      <c r="I4" s="130" t="s">
        <v>194</v>
      </c>
      <c r="J4" s="130" t="s">
        <v>195</v>
      </c>
    </row>
    <row r="5" ht="19.5" customHeight="1" spans="1:10">
      <c r="A5" s="130" t="s">
        <v>128</v>
      </c>
      <c r="B5" s="130"/>
      <c r="C5" s="130"/>
      <c r="D5" s="125" t="s">
        <v>129</v>
      </c>
      <c r="E5" s="130"/>
      <c r="F5" s="130"/>
      <c r="G5" s="130"/>
      <c r="H5" s="130"/>
      <c r="I5" s="130"/>
      <c r="J5" s="130"/>
    </row>
    <row r="6" ht="19.5" customHeight="1" spans="1:10">
      <c r="A6" s="130"/>
      <c r="B6" s="130"/>
      <c r="C6" s="130"/>
      <c r="D6" s="125"/>
      <c r="E6" s="130"/>
      <c r="F6" s="130"/>
      <c r="G6" s="130"/>
      <c r="H6" s="130"/>
      <c r="I6" s="130"/>
      <c r="J6" s="130"/>
    </row>
    <row r="7" ht="19.5" customHeight="1" spans="1:10">
      <c r="A7" s="130"/>
      <c r="B7" s="130"/>
      <c r="C7" s="130"/>
      <c r="D7" s="125"/>
      <c r="E7" s="130"/>
      <c r="F7" s="130"/>
      <c r="G7" s="130"/>
      <c r="H7" s="130"/>
      <c r="I7" s="130"/>
      <c r="J7" s="130"/>
    </row>
    <row r="8" ht="19.5" customHeight="1" spans="1:10">
      <c r="A8" s="125" t="s">
        <v>132</v>
      </c>
      <c r="B8" s="125" t="s">
        <v>133</v>
      </c>
      <c r="C8" s="125" t="s">
        <v>134</v>
      </c>
      <c r="D8" s="125" t="s">
        <v>10</v>
      </c>
      <c r="E8" s="130" t="s">
        <v>11</v>
      </c>
      <c r="F8" s="130" t="s">
        <v>12</v>
      </c>
      <c r="G8" s="130" t="s">
        <v>22</v>
      </c>
      <c r="H8" s="130" t="s">
        <v>26</v>
      </c>
      <c r="I8" s="130" t="s">
        <v>31</v>
      </c>
      <c r="J8" s="130" t="s">
        <v>35</v>
      </c>
    </row>
    <row r="9" ht="19.5" customHeight="1" spans="1:10">
      <c r="A9" s="125"/>
      <c r="B9" s="125"/>
      <c r="C9" s="125"/>
      <c r="D9" s="125" t="s">
        <v>135</v>
      </c>
      <c r="E9" s="127" t="s">
        <v>14</v>
      </c>
      <c r="F9" s="127" t="s">
        <v>196</v>
      </c>
      <c r="G9" s="127" t="s">
        <v>197</v>
      </c>
      <c r="H9" s="127"/>
      <c r="I9" s="127"/>
      <c r="J9" s="127"/>
    </row>
    <row r="10" ht="19.5" customHeight="1" spans="1:10">
      <c r="A10" s="126" t="s">
        <v>136</v>
      </c>
      <c r="B10" s="126"/>
      <c r="C10" s="126"/>
      <c r="D10" s="126" t="s">
        <v>137</v>
      </c>
      <c r="E10" s="127" t="s">
        <v>17</v>
      </c>
      <c r="F10" s="127" t="s">
        <v>198</v>
      </c>
      <c r="G10" s="127" t="s">
        <v>197</v>
      </c>
      <c r="H10" s="127"/>
      <c r="I10" s="127"/>
      <c r="J10" s="127"/>
    </row>
    <row r="11" ht="19.5" customHeight="1" spans="1:10">
      <c r="A11" s="126" t="s">
        <v>138</v>
      </c>
      <c r="B11" s="126"/>
      <c r="C11" s="126"/>
      <c r="D11" s="126" t="s">
        <v>139</v>
      </c>
      <c r="E11" s="127" t="s">
        <v>17</v>
      </c>
      <c r="F11" s="127" t="s">
        <v>198</v>
      </c>
      <c r="G11" s="127" t="s">
        <v>197</v>
      </c>
      <c r="H11" s="127"/>
      <c r="I11" s="127"/>
      <c r="J11" s="127"/>
    </row>
    <row r="12" ht="19.5" customHeight="1" spans="1:10">
      <c r="A12" s="126" t="s">
        <v>140</v>
      </c>
      <c r="B12" s="126"/>
      <c r="C12" s="126"/>
      <c r="D12" s="126" t="s">
        <v>141</v>
      </c>
      <c r="E12" s="127" t="s">
        <v>142</v>
      </c>
      <c r="F12" s="127" t="s">
        <v>198</v>
      </c>
      <c r="G12" s="127" t="s">
        <v>199</v>
      </c>
      <c r="H12" s="127"/>
      <c r="I12" s="127"/>
      <c r="J12" s="127"/>
    </row>
    <row r="13" ht="19.5" customHeight="1" spans="1:10">
      <c r="A13" s="126" t="s">
        <v>143</v>
      </c>
      <c r="B13" s="126"/>
      <c r="C13" s="126"/>
      <c r="D13" s="126" t="s">
        <v>144</v>
      </c>
      <c r="E13" s="127" t="s">
        <v>145</v>
      </c>
      <c r="F13" s="127"/>
      <c r="G13" s="127" t="s">
        <v>145</v>
      </c>
      <c r="H13" s="127"/>
      <c r="I13" s="127"/>
      <c r="J13" s="127"/>
    </row>
    <row r="14" ht="19.5" customHeight="1" spans="1:10">
      <c r="A14" s="126" t="s">
        <v>146</v>
      </c>
      <c r="B14" s="126"/>
      <c r="C14" s="126"/>
      <c r="D14" s="126" t="s">
        <v>147</v>
      </c>
      <c r="E14" s="127" t="s">
        <v>148</v>
      </c>
      <c r="F14" s="127"/>
      <c r="G14" s="127" t="s">
        <v>148</v>
      </c>
      <c r="H14" s="127"/>
      <c r="I14" s="127"/>
      <c r="J14" s="127"/>
    </row>
    <row r="15" ht="19.5" customHeight="1" spans="1:10">
      <c r="A15" s="126" t="s">
        <v>149</v>
      </c>
      <c r="B15" s="126"/>
      <c r="C15" s="126"/>
      <c r="D15" s="126" t="s">
        <v>150</v>
      </c>
      <c r="E15" s="127" t="s">
        <v>151</v>
      </c>
      <c r="F15" s="127"/>
      <c r="G15" s="127" t="s">
        <v>151</v>
      </c>
      <c r="H15" s="127"/>
      <c r="I15" s="127"/>
      <c r="J15" s="127"/>
    </row>
    <row r="16" ht="19.5" customHeight="1" spans="1:10">
      <c r="A16" s="126" t="s">
        <v>152</v>
      </c>
      <c r="B16" s="126"/>
      <c r="C16" s="126"/>
      <c r="D16" s="126" t="s">
        <v>153</v>
      </c>
      <c r="E16" s="127" t="s">
        <v>154</v>
      </c>
      <c r="F16" s="127"/>
      <c r="G16" s="127" t="s">
        <v>154</v>
      </c>
      <c r="H16" s="127"/>
      <c r="I16" s="127"/>
      <c r="J16" s="127"/>
    </row>
    <row r="17" ht="19.5" customHeight="1" spans="1:10">
      <c r="A17" s="126" t="s">
        <v>155</v>
      </c>
      <c r="B17" s="126"/>
      <c r="C17" s="126"/>
      <c r="D17" s="126" t="s">
        <v>156</v>
      </c>
      <c r="E17" s="127" t="s">
        <v>46</v>
      </c>
      <c r="F17" s="127" t="s">
        <v>46</v>
      </c>
      <c r="G17" s="127"/>
      <c r="H17" s="127"/>
      <c r="I17" s="127"/>
      <c r="J17" s="127"/>
    </row>
    <row r="18" ht="19.5" customHeight="1" spans="1:10">
      <c r="A18" s="126" t="s">
        <v>157</v>
      </c>
      <c r="B18" s="126"/>
      <c r="C18" s="126"/>
      <c r="D18" s="126" t="s">
        <v>158</v>
      </c>
      <c r="E18" s="127" t="s">
        <v>46</v>
      </c>
      <c r="F18" s="127" t="s">
        <v>46</v>
      </c>
      <c r="G18" s="127"/>
      <c r="H18" s="127"/>
      <c r="I18" s="127"/>
      <c r="J18" s="127"/>
    </row>
    <row r="19" ht="19.5" customHeight="1" spans="1:10">
      <c r="A19" s="126" t="s">
        <v>159</v>
      </c>
      <c r="B19" s="126"/>
      <c r="C19" s="126"/>
      <c r="D19" s="126" t="s">
        <v>160</v>
      </c>
      <c r="E19" s="127" t="s">
        <v>161</v>
      </c>
      <c r="F19" s="127" t="s">
        <v>161</v>
      </c>
      <c r="G19" s="127"/>
      <c r="H19" s="127"/>
      <c r="I19" s="127"/>
      <c r="J19" s="127"/>
    </row>
    <row r="20" ht="19.5" customHeight="1" spans="1:10">
      <c r="A20" s="126" t="s">
        <v>162</v>
      </c>
      <c r="B20" s="126"/>
      <c r="C20" s="126"/>
      <c r="D20" s="126" t="s">
        <v>163</v>
      </c>
      <c r="E20" s="127" t="s">
        <v>164</v>
      </c>
      <c r="F20" s="127" t="s">
        <v>164</v>
      </c>
      <c r="G20" s="127"/>
      <c r="H20" s="127"/>
      <c r="I20" s="127"/>
      <c r="J20" s="127"/>
    </row>
    <row r="21" ht="19.5" customHeight="1" spans="1:10">
      <c r="A21" s="126" t="s">
        <v>165</v>
      </c>
      <c r="B21" s="126"/>
      <c r="C21" s="126"/>
      <c r="D21" s="126" t="s">
        <v>166</v>
      </c>
      <c r="E21" s="127" t="s">
        <v>50</v>
      </c>
      <c r="F21" s="127" t="s">
        <v>50</v>
      </c>
      <c r="G21" s="127"/>
      <c r="H21" s="127"/>
      <c r="I21" s="127"/>
      <c r="J21" s="127"/>
    </row>
    <row r="22" ht="19.5" customHeight="1" spans="1:10">
      <c r="A22" s="126" t="s">
        <v>167</v>
      </c>
      <c r="B22" s="126"/>
      <c r="C22" s="126"/>
      <c r="D22" s="126" t="s">
        <v>168</v>
      </c>
      <c r="E22" s="127" t="s">
        <v>50</v>
      </c>
      <c r="F22" s="127" t="s">
        <v>50</v>
      </c>
      <c r="G22" s="127"/>
      <c r="H22" s="127"/>
      <c r="I22" s="127"/>
      <c r="J22" s="127"/>
    </row>
    <row r="23" ht="19.5" customHeight="1" spans="1:10">
      <c r="A23" s="126" t="s">
        <v>169</v>
      </c>
      <c r="B23" s="126"/>
      <c r="C23" s="126"/>
      <c r="D23" s="126" t="s">
        <v>170</v>
      </c>
      <c r="E23" s="127" t="s">
        <v>171</v>
      </c>
      <c r="F23" s="127" t="s">
        <v>171</v>
      </c>
      <c r="G23" s="127"/>
      <c r="H23" s="127"/>
      <c r="I23" s="127"/>
      <c r="J23" s="127"/>
    </row>
    <row r="24" ht="19.5" customHeight="1" spans="1:10">
      <c r="A24" s="126" t="s">
        <v>172</v>
      </c>
      <c r="B24" s="126"/>
      <c r="C24" s="126"/>
      <c r="D24" s="126" t="s">
        <v>173</v>
      </c>
      <c r="E24" s="127" t="s">
        <v>174</v>
      </c>
      <c r="F24" s="127" t="s">
        <v>174</v>
      </c>
      <c r="G24" s="127"/>
      <c r="H24" s="127"/>
      <c r="I24" s="127"/>
      <c r="J24" s="127"/>
    </row>
    <row r="25" ht="19.5" customHeight="1" spans="1:10">
      <c r="A25" s="126" t="s">
        <v>175</v>
      </c>
      <c r="B25" s="126"/>
      <c r="C25" s="126"/>
      <c r="D25" s="126" t="s">
        <v>176</v>
      </c>
      <c r="E25" s="127" t="s">
        <v>177</v>
      </c>
      <c r="F25" s="127" t="s">
        <v>177</v>
      </c>
      <c r="G25" s="127"/>
      <c r="H25" s="127"/>
      <c r="I25" s="127"/>
      <c r="J25" s="127"/>
    </row>
    <row r="26" ht="19.5" customHeight="1" spans="1:10">
      <c r="A26" s="126" t="s">
        <v>178</v>
      </c>
      <c r="B26" s="126"/>
      <c r="C26" s="126"/>
      <c r="D26" s="126" t="s">
        <v>179</v>
      </c>
      <c r="E26" s="127" t="s">
        <v>81</v>
      </c>
      <c r="F26" s="127" t="s">
        <v>81</v>
      </c>
      <c r="G26" s="127"/>
      <c r="H26" s="127"/>
      <c r="I26" s="127"/>
      <c r="J26" s="127"/>
    </row>
    <row r="27" ht="19.5" customHeight="1" spans="1:10">
      <c r="A27" s="126" t="s">
        <v>180</v>
      </c>
      <c r="B27" s="126"/>
      <c r="C27" s="126"/>
      <c r="D27" s="126" t="s">
        <v>181</v>
      </c>
      <c r="E27" s="127" t="s">
        <v>81</v>
      </c>
      <c r="F27" s="127" t="s">
        <v>81</v>
      </c>
      <c r="G27" s="127"/>
      <c r="H27" s="127"/>
      <c r="I27" s="127"/>
      <c r="J27" s="127"/>
    </row>
    <row r="28" ht="19.5" customHeight="1" spans="1:10">
      <c r="A28" s="126" t="s">
        <v>182</v>
      </c>
      <c r="B28" s="126"/>
      <c r="C28" s="126"/>
      <c r="D28" s="126" t="s">
        <v>183</v>
      </c>
      <c r="E28" s="127" t="s">
        <v>184</v>
      </c>
      <c r="F28" s="127" t="s">
        <v>184</v>
      </c>
      <c r="G28" s="127"/>
      <c r="H28" s="127"/>
      <c r="I28" s="127"/>
      <c r="J28" s="127"/>
    </row>
    <row r="29" ht="19.5" customHeight="1" spans="1:10">
      <c r="A29" s="126" t="s">
        <v>185</v>
      </c>
      <c r="B29" s="126"/>
      <c r="C29" s="126"/>
      <c r="D29" s="126" t="s">
        <v>186</v>
      </c>
      <c r="E29" s="127" t="s">
        <v>187</v>
      </c>
      <c r="F29" s="127" t="s">
        <v>187</v>
      </c>
      <c r="G29" s="127"/>
      <c r="H29" s="127"/>
      <c r="I29" s="127"/>
      <c r="J29" s="127"/>
    </row>
    <row r="30" ht="19.5" customHeight="1" spans="1:10">
      <c r="A30" s="126" t="s">
        <v>200</v>
      </c>
      <c r="B30" s="126"/>
      <c r="C30" s="126"/>
      <c r="D30" s="126"/>
      <c r="E30" s="126"/>
      <c r="F30" s="126"/>
      <c r="G30" s="126"/>
      <c r="H30" s="126"/>
      <c r="I30" s="126"/>
      <c r="J30" s="126"/>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J22" sqref="J22"/>
    </sheetView>
  </sheetViews>
  <sheetFormatPr defaultColWidth="9" defaultRowHeight="13.5"/>
  <cols>
    <col min="1" max="1" width="28.625" style="121" customWidth="1"/>
    <col min="2" max="2" width="4.75" style="121" customWidth="1"/>
    <col min="3" max="3" width="14.9916666666667" style="121" customWidth="1"/>
    <col min="4" max="4" width="30.5083333333333" style="121" customWidth="1"/>
    <col min="5" max="5" width="4.75" style="121" customWidth="1"/>
    <col min="6" max="9" width="15.7583333333333" style="121" customWidth="1"/>
    <col min="10" max="16384" width="9" style="121"/>
  </cols>
  <sheetData>
    <row r="1" ht="27" spans="4:4">
      <c r="D1" s="133" t="s">
        <v>201</v>
      </c>
    </row>
    <row r="2" ht="14.25" spans="9:9">
      <c r="I2" s="123" t="s">
        <v>202</v>
      </c>
    </row>
    <row r="3" ht="14.25" spans="1:9">
      <c r="A3" s="124" t="s">
        <v>2</v>
      </c>
      <c r="I3" s="123" t="s">
        <v>3</v>
      </c>
    </row>
    <row r="4" ht="19.5" customHeight="1" spans="1:9">
      <c r="A4" s="125" t="s">
        <v>203</v>
      </c>
      <c r="B4" s="125"/>
      <c r="C4" s="125"/>
      <c r="D4" s="125" t="s">
        <v>204</v>
      </c>
      <c r="E4" s="125"/>
      <c r="F4" s="125"/>
      <c r="G4" s="125"/>
      <c r="H4" s="125"/>
      <c r="I4" s="125"/>
    </row>
    <row r="5" ht="19.5" customHeight="1" spans="1:9">
      <c r="A5" s="130" t="s">
        <v>205</v>
      </c>
      <c r="B5" s="130" t="s">
        <v>7</v>
      </c>
      <c r="C5" s="130" t="s">
        <v>206</v>
      </c>
      <c r="D5" s="130" t="s">
        <v>207</v>
      </c>
      <c r="E5" s="130" t="s">
        <v>7</v>
      </c>
      <c r="F5" s="125" t="s">
        <v>135</v>
      </c>
      <c r="G5" s="130" t="s">
        <v>208</v>
      </c>
      <c r="H5" s="130" t="s">
        <v>209</v>
      </c>
      <c r="I5" s="130" t="s">
        <v>210</v>
      </c>
    </row>
    <row r="6" ht="19.5" customHeight="1" spans="1:9">
      <c r="A6" s="130"/>
      <c r="B6" s="130"/>
      <c r="C6" s="130"/>
      <c r="D6" s="130"/>
      <c r="E6" s="130"/>
      <c r="F6" s="125" t="s">
        <v>130</v>
      </c>
      <c r="G6" s="130" t="s">
        <v>208</v>
      </c>
      <c r="H6" s="130"/>
      <c r="I6" s="130"/>
    </row>
    <row r="7" ht="19.5" customHeight="1" spans="1:9">
      <c r="A7" s="125" t="s">
        <v>211</v>
      </c>
      <c r="B7" s="125"/>
      <c r="C7" s="125" t="s">
        <v>11</v>
      </c>
      <c r="D7" s="125" t="s">
        <v>211</v>
      </c>
      <c r="E7" s="125"/>
      <c r="F7" s="125" t="s">
        <v>12</v>
      </c>
      <c r="G7" s="125" t="s">
        <v>22</v>
      </c>
      <c r="H7" s="125" t="s">
        <v>26</v>
      </c>
      <c r="I7" s="125" t="s">
        <v>31</v>
      </c>
    </row>
    <row r="8" ht="19.5" customHeight="1" spans="1:9">
      <c r="A8" s="126" t="s">
        <v>212</v>
      </c>
      <c r="B8" s="125" t="s">
        <v>11</v>
      </c>
      <c r="C8" s="127" t="s">
        <v>14</v>
      </c>
      <c r="D8" s="126" t="s">
        <v>15</v>
      </c>
      <c r="E8" s="125" t="s">
        <v>24</v>
      </c>
      <c r="F8" s="127" t="s">
        <v>17</v>
      </c>
      <c r="G8" s="127" t="s">
        <v>17</v>
      </c>
      <c r="H8" s="127"/>
      <c r="I8" s="127"/>
    </row>
    <row r="9" ht="19.5" customHeight="1" spans="1:9">
      <c r="A9" s="126" t="s">
        <v>213</v>
      </c>
      <c r="B9" s="125" t="s">
        <v>12</v>
      </c>
      <c r="C9" s="127"/>
      <c r="D9" s="126" t="s">
        <v>19</v>
      </c>
      <c r="E9" s="125" t="s">
        <v>29</v>
      </c>
      <c r="F9" s="127"/>
      <c r="G9" s="127"/>
      <c r="H9" s="127"/>
      <c r="I9" s="127"/>
    </row>
    <row r="10" ht="19.5" customHeight="1" spans="1:9">
      <c r="A10" s="126" t="s">
        <v>214</v>
      </c>
      <c r="B10" s="125" t="s">
        <v>22</v>
      </c>
      <c r="C10" s="127"/>
      <c r="D10" s="126" t="s">
        <v>23</v>
      </c>
      <c r="E10" s="125" t="s">
        <v>33</v>
      </c>
      <c r="F10" s="127"/>
      <c r="G10" s="127"/>
      <c r="H10" s="127"/>
      <c r="I10" s="127"/>
    </row>
    <row r="11" ht="19.5" customHeight="1" spans="1:9">
      <c r="A11" s="126"/>
      <c r="B11" s="125" t="s">
        <v>26</v>
      </c>
      <c r="C11" s="127"/>
      <c r="D11" s="126" t="s">
        <v>28</v>
      </c>
      <c r="E11" s="125" t="s">
        <v>37</v>
      </c>
      <c r="F11" s="127"/>
      <c r="G11" s="127"/>
      <c r="H11" s="127"/>
      <c r="I11" s="127"/>
    </row>
    <row r="12" ht="19.5" customHeight="1" spans="1:9">
      <c r="A12" s="126"/>
      <c r="B12" s="125" t="s">
        <v>31</v>
      </c>
      <c r="C12" s="127"/>
      <c r="D12" s="126" t="s">
        <v>32</v>
      </c>
      <c r="E12" s="125" t="s">
        <v>41</v>
      </c>
      <c r="F12" s="127"/>
      <c r="G12" s="127"/>
      <c r="H12" s="127"/>
      <c r="I12" s="127"/>
    </row>
    <row r="13" ht="19.5" customHeight="1" spans="1:9">
      <c r="A13" s="126"/>
      <c r="B13" s="125" t="s">
        <v>35</v>
      </c>
      <c r="C13" s="127"/>
      <c r="D13" s="126" t="s">
        <v>36</v>
      </c>
      <c r="E13" s="125" t="s">
        <v>45</v>
      </c>
      <c r="F13" s="127"/>
      <c r="G13" s="127"/>
      <c r="H13" s="127"/>
      <c r="I13" s="127"/>
    </row>
    <row r="14" ht="19.5" customHeight="1" spans="1:9">
      <c r="A14" s="126"/>
      <c r="B14" s="125" t="s">
        <v>39</v>
      </c>
      <c r="C14" s="127"/>
      <c r="D14" s="126" t="s">
        <v>40</v>
      </c>
      <c r="E14" s="125" t="s">
        <v>49</v>
      </c>
      <c r="F14" s="127"/>
      <c r="G14" s="127"/>
      <c r="H14" s="127"/>
      <c r="I14" s="127"/>
    </row>
    <row r="15" ht="19.5" customHeight="1" spans="1:9">
      <c r="A15" s="126"/>
      <c r="B15" s="125" t="s">
        <v>43</v>
      </c>
      <c r="C15" s="127"/>
      <c r="D15" s="126" t="s">
        <v>44</v>
      </c>
      <c r="E15" s="125" t="s">
        <v>53</v>
      </c>
      <c r="F15" s="127" t="s">
        <v>46</v>
      </c>
      <c r="G15" s="127" t="s">
        <v>46</v>
      </c>
      <c r="H15" s="127"/>
      <c r="I15" s="127"/>
    </row>
    <row r="16" ht="19.5" customHeight="1" spans="1:9">
      <c r="A16" s="126"/>
      <c r="B16" s="125" t="s">
        <v>47</v>
      </c>
      <c r="C16" s="127"/>
      <c r="D16" s="126" t="s">
        <v>48</v>
      </c>
      <c r="E16" s="125" t="s">
        <v>56</v>
      </c>
      <c r="F16" s="127" t="s">
        <v>50</v>
      </c>
      <c r="G16" s="127" t="s">
        <v>50</v>
      </c>
      <c r="H16" s="127"/>
      <c r="I16" s="127"/>
    </row>
    <row r="17" ht="19.5" customHeight="1" spans="1:9">
      <c r="A17" s="126"/>
      <c r="B17" s="125" t="s">
        <v>51</v>
      </c>
      <c r="C17" s="127"/>
      <c r="D17" s="126" t="s">
        <v>52</v>
      </c>
      <c r="E17" s="125" t="s">
        <v>59</v>
      </c>
      <c r="F17" s="127"/>
      <c r="G17" s="127"/>
      <c r="H17" s="127"/>
      <c r="I17" s="127"/>
    </row>
    <row r="18" ht="19.5" customHeight="1" spans="1:9">
      <c r="A18" s="126"/>
      <c r="B18" s="125" t="s">
        <v>54</v>
      </c>
      <c r="C18" s="127"/>
      <c r="D18" s="126" t="s">
        <v>55</v>
      </c>
      <c r="E18" s="125" t="s">
        <v>62</v>
      </c>
      <c r="F18" s="127"/>
      <c r="G18" s="127"/>
      <c r="H18" s="127"/>
      <c r="I18" s="127"/>
    </row>
    <row r="19" ht="19.5" customHeight="1" spans="1:9">
      <c r="A19" s="126"/>
      <c r="B19" s="125" t="s">
        <v>57</v>
      </c>
      <c r="C19" s="127"/>
      <c r="D19" s="126" t="s">
        <v>58</v>
      </c>
      <c r="E19" s="125" t="s">
        <v>65</v>
      </c>
      <c r="F19" s="127"/>
      <c r="G19" s="127"/>
      <c r="H19" s="127"/>
      <c r="I19" s="127"/>
    </row>
    <row r="20" ht="19.5" customHeight="1" spans="1:9">
      <c r="A20" s="126"/>
      <c r="B20" s="125" t="s">
        <v>60</v>
      </c>
      <c r="C20" s="127"/>
      <c r="D20" s="126" t="s">
        <v>61</v>
      </c>
      <c r="E20" s="125" t="s">
        <v>68</v>
      </c>
      <c r="F20" s="127"/>
      <c r="G20" s="127"/>
      <c r="H20" s="127"/>
      <c r="I20" s="127"/>
    </row>
    <row r="21" ht="19.5" customHeight="1" spans="1:9">
      <c r="A21" s="126"/>
      <c r="B21" s="125" t="s">
        <v>63</v>
      </c>
      <c r="C21" s="127"/>
      <c r="D21" s="126" t="s">
        <v>64</v>
      </c>
      <c r="E21" s="125" t="s">
        <v>71</v>
      </c>
      <c r="F21" s="127"/>
      <c r="G21" s="127"/>
      <c r="H21" s="127"/>
      <c r="I21" s="127"/>
    </row>
    <row r="22" ht="19.5" customHeight="1" spans="1:9">
      <c r="A22" s="126"/>
      <c r="B22" s="125" t="s">
        <v>66</v>
      </c>
      <c r="C22" s="127"/>
      <c r="D22" s="126" t="s">
        <v>67</v>
      </c>
      <c r="E22" s="125" t="s">
        <v>74</v>
      </c>
      <c r="F22" s="127"/>
      <c r="G22" s="127"/>
      <c r="H22" s="127"/>
      <c r="I22" s="127"/>
    </row>
    <row r="23" ht="19.5" customHeight="1" spans="1:9">
      <c r="A23" s="126"/>
      <c r="B23" s="125" t="s">
        <v>69</v>
      </c>
      <c r="C23" s="127"/>
      <c r="D23" s="126" t="s">
        <v>70</v>
      </c>
      <c r="E23" s="125" t="s">
        <v>77</v>
      </c>
      <c r="F23" s="127"/>
      <c r="G23" s="127"/>
      <c r="H23" s="127"/>
      <c r="I23" s="127"/>
    </row>
    <row r="24" ht="19.5" customHeight="1" spans="1:9">
      <c r="A24" s="126"/>
      <c r="B24" s="125" t="s">
        <v>72</v>
      </c>
      <c r="C24" s="127"/>
      <c r="D24" s="126" t="s">
        <v>73</v>
      </c>
      <c r="E24" s="125" t="s">
        <v>80</v>
      </c>
      <c r="F24" s="127"/>
      <c r="G24" s="127"/>
      <c r="H24" s="127"/>
      <c r="I24" s="127"/>
    </row>
    <row r="25" ht="19.5" customHeight="1" spans="1:9">
      <c r="A25" s="126"/>
      <c r="B25" s="125" t="s">
        <v>75</v>
      </c>
      <c r="C25" s="127"/>
      <c r="D25" s="126" t="s">
        <v>76</v>
      </c>
      <c r="E25" s="125" t="s">
        <v>84</v>
      </c>
      <c r="F25" s="127"/>
      <c r="G25" s="127"/>
      <c r="H25" s="127"/>
      <c r="I25" s="127"/>
    </row>
    <row r="26" ht="19.5" customHeight="1" spans="1:9">
      <c r="A26" s="126"/>
      <c r="B26" s="125" t="s">
        <v>78</v>
      </c>
      <c r="C26" s="127"/>
      <c r="D26" s="126" t="s">
        <v>79</v>
      </c>
      <c r="E26" s="125" t="s">
        <v>87</v>
      </c>
      <c r="F26" s="127" t="s">
        <v>81</v>
      </c>
      <c r="G26" s="127" t="s">
        <v>81</v>
      </c>
      <c r="H26" s="127"/>
      <c r="I26" s="127"/>
    </row>
    <row r="27" ht="19.5" customHeight="1" spans="1:9">
      <c r="A27" s="126"/>
      <c r="B27" s="125" t="s">
        <v>82</v>
      </c>
      <c r="C27" s="127"/>
      <c r="D27" s="126" t="s">
        <v>83</v>
      </c>
      <c r="E27" s="125" t="s">
        <v>90</v>
      </c>
      <c r="F27" s="127"/>
      <c r="G27" s="127"/>
      <c r="H27" s="127"/>
      <c r="I27" s="127"/>
    </row>
    <row r="28" ht="19.5" customHeight="1" spans="1:9">
      <c r="A28" s="126"/>
      <c r="B28" s="125" t="s">
        <v>85</v>
      </c>
      <c r="C28" s="127"/>
      <c r="D28" s="126" t="s">
        <v>86</v>
      </c>
      <c r="E28" s="125" t="s">
        <v>93</v>
      </c>
      <c r="F28" s="127"/>
      <c r="G28" s="127"/>
      <c r="H28" s="127"/>
      <c r="I28" s="127"/>
    </row>
    <row r="29" ht="19.5" customHeight="1" spans="1:9">
      <c r="A29" s="126"/>
      <c r="B29" s="125" t="s">
        <v>88</v>
      </c>
      <c r="C29" s="127"/>
      <c r="D29" s="126" t="s">
        <v>89</v>
      </c>
      <c r="E29" s="125" t="s">
        <v>96</v>
      </c>
      <c r="F29" s="127"/>
      <c r="G29" s="127"/>
      <c r="H29" s="127"/>
      <c r="I29" s="127"/>
    </row>
    <row r="30" ht="19.5" customHeight="1" spans="1:9">
      <c r="A30" s="126"/>
      <c r="B30" s="125" t="s">
        <v>91</v>
      </c>
      <c r="C30" s="127"/>
      <c r="D30" s="126" t="s">
        <v>92</v>
      </c>
      <c r="E30" s="125" t="s">
        <v>99</v>
      </c>
      <c r="F30" s="127"/>
      <c r="G30" s="127"/>
      <c r="H30" s="127"/>
      <c r="I30" s="127"/>
    </row>
    <row r="31" ht="19.5" customHeight="1" spans="1:9">
      <c r="A31" s="126"/>
      <c r="B31" s="125" t="s">
        <v>94</v>
      </c>
      <c r="C31" s="127"/>
      <c r="D31" s="126" t="s">
        <v>95</v>
      </c>
      <c r="E31" s="125" t="s">
        <v>102</v>
      </c>
      <c r="F31" s="127"/>
      <c r="G31" s="127"/>
      <c r="H31" s="127"/>
      <c r="I31" s="127"/>
    </row>
    <row r="32" ht="19.5" customHeight="1" spans="1:9">
      <c r="A32" s="126"/>
      <c r="B32" s="125" t="s">
        <v>97</v>
      </c>
      <c r="C32" s="127"/>
      <c r="D32" s="126" t="s">
        <v>98</v>
      </c>
      <c r="E32" s="125" t="s">
        <v>106</v>
      </c>
      <c r="F32" s="127"/>
      <c r="G32" s="127"/>
      <c r="H32" s="127"/>
      <c r="I32" s="127"/>
    </row>
    <row r="33" ht="19.5" customHeight="1" spans="1:9">
      <c r="A33" s="126"/>
      <c r="B33" s="125" t="s">
        <v>100</v>
      </c>
      <c r="C33" s="127"/>
      <c r="D33" s="126" t="s">
        <v>101</v>
      </c>
      <c r="E33" s="125" t="s">
        <v>110</v>
      </c>
      <c r="F33" s="127"/>
      <c r="G33" s="127"/>
      <c r="H33" s="127"/>
      <c r="I33" s="127"/>
    </row>
    <row r="34" ht="19.5" customHeight="1" spans="1:9">
      <c r="A34" s="125" t="s">
        <v>103</v>
      </c>
      <c r="B34" s="125" t="s">
        <v>104</v>
      </c>
      <c r="C34" s="127" t="s">
        <v>14</v>
      </c>
      <c r="D34" s="125" t="s">
        <v>105</v>
      </c>
      <c r="E34" s="125" t="s">
        <v>114</v>
      </c>
      <c r="F34" s="127" t="s">
        <v>14</v>
      </c>
      <c r="G34" s="127" t="s">
        <v>14</v>
      </c>
      <c r="H34" s="127"/>
      <c r="I34" s="127"/>
    </row>
    <row r="35" ht="19.5" customHeight="1" spans="1:9">
      <c r="A35" s="126" t="s">
        <v>215</v>
      </c>
      <c r="B35" s="125" t="s">
        <v>108</v>
      </c>
      <c r="C35" s="127" t="s">
        <v>27</v>
      </c>
      <c r="D35" s="126" t="s">
        <v>216</v>
      </c>
      <c r="E35" s="125" t="s">
        <v>117</v>
      </c>
      <c r="F35" s="127" t="s">
        <v>27</v>
      </c>
      <c r="G35" s="127" t="s">
        <v>27</v>
      </c>
      <c r="H35" s="127" t="s">
        <v>27</v>
      </c>
      <c r="I35" s="127"/>
    </row>
    <row r="36" ht="19.5" customHeight="1" spans="1:9">
      <c r="A36" s="126" t="s">
        <v>212</v>
      </c>
      <c r="B36" s="125" t="s">
        <v>112</v>
      </c>
      <c r="C36" s="127" t="s">
        <v>27</v>
      </c>
      <c r="D36" s="126"/>
      <c r="E36" s="125" t="s">
        <v>217</v>
      </c>
      <c r="F36" s="127"/>
      <c r="G36" s="127"/>
      <c r="H36" s="127"/>
      <c r="I36" s="127"/>
    </row>
    <row r="37" ht="19.5" customHeight="1" spans="1:9">
      <c r="A37" s="126" t="s">
        <v>213</v>
      </c>
      <c r="B37" s="125" t="s">
        <v>116</v>
      </c>
      <c r="C37" s="127" t="s">
        <v>27</v>
      </c>
      <c r="D37" s="125"/>
      <c r="E37" s="125" t="s">
        <v>218</v>
      </c>
      <c r="F37" s="127"/>
      <c r="G37" s="127"/>
      <c r="H37" s="127"/>
      <c r="I37" s="127"/>
    </row>
    <row r="38" ht="19.5" customHeight="1" spans="1:9">
      <c r="A38" s="126" t="s">
        <v>214</v>
      </c>
      <c r="B38" s="125" t="s">
        <v>16</v>
      </c>
      <c r="C38" s="127"/>
      <c r="D38" s="126"/>
      <c r="E38" s="125" t="s">
        <v>219</v>
      </c>
      <c r="F38" s="127"/>
      <c r="G38" s="127"/>
      <c r="H38" s="127"/>
      <c r="I38" s="127"/>
    </row>
    <row r="39" ht="19.5" customHeight="1" spans="1:9">
      <c r="A39" s="125" t="s">
        <v>115</v>
      </c>
      <c r="B39" s="125" t="s">
        <v>20</v>
      </c>
      <c r="C39" s="127" t="s">
        <v>14</v>
      </c>
      <c r="D39" s="125" t="s">
        <v>115</v>
      </c>
      <c r="E39" s="125" t="s">
        <v>220</v>
      </c>
      <c r="F39" s="127" t="s">
        <v>14</v>
      </c>
      <c r="G39" s="127" t="s">
        <v>14</v>
      </c>
      <c r="H39" s="127" t="s">
        <v>27</v>
      </c>
      <c r="I39" s="127"/>
    </row>
    <row r="40" ht="19.5" customHeight="1" spans="1:9">
      <c r="A40" s="126" t="s">
        <v>221</v>
      </c>
      <c r="B40" s="126"/>
      <c r="C40" s="126"/>
      <c r="D40" s="126"/>
      <c r="E40" s="126"/>
      <c r="F40" s="126"/>
      <c r="G40" s="126"/>
      <c r="H40" s="126"/>
      <c r="I40" s="12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K10" activePane="bottomRight" state="frozen"/>
      <selection/>
      <selection pane="topRight"/>
      <selection pane="bottomLeft"/>
      <selection pane="bottomRight" activeCell="J22" sqref="J22"/>
    </sheetView>
  </sheetViews>
  <sheetFormatPr defaultColWidth="9" defaultRowHeight="13.5"/>
  <cols>
    <col min="1" max="3" width="2.75" style="121" customWidth="1"/>
    <col min="4" max="4" width="26.25" style="121" customWidth="1"/>
    <col min="5" max="20" width="12.325" style="121" customWidth="1"/>
    <col min="21" max="16384" width="9" style="121"/>
  </cols>
  <sheetData>
    <row r="1" ht="27" spans="11:11">
      <c r="K1" s="133" t="s">
        <v>222</v>
      </c>
    </row>
    <row r="2" ht="14.25" spans="20:20">
      <c r="T2" s="123" t="s">
        <v>223</v>
      </c>
    </row>
    <row r="3" ht="14.25" spans="1:20">
      <c r="A3" s="124" t="s">
        <v>2</v>
      </c>
      <c r="T3" s="123" t="s">
        <v>3</v>
      </c>
    </row>
    <row r="4" ht="19.5" customHeight="1" spans="1:20">
      <c r="A4" s="130" t="s">
        <v>6</v>
      </c>
      <c r="B4" s="130"/>
      <c r="C4" s="130"/>
      <c r="D4" s="130"/>
      <c r="E4" s="130" t="s">
        <v>224</v>
      </c>
      <c r="F4" s="130"/>
      <c r="G4" s="130"/>
      <c r="H4" s="130" t="s">
        <v>225</v>
      </c>
      <c r="I4" s="130"/>
      <c r="J4" s="130"/>
      <c r="K4" s="130" t="s">
        <v>226</v>
      </c>
      <c r="L4" s="130"/>
      <c r="M4" s="130"/>
      <c r="N4" s="130"/>
      <c r="O4" s="130"/>
      <c r="P4" s="130" t="s">
        <v>113</v>
      </c>
      <c r="Q4" s="130"/>
      <c r="R4" s="130"/>
      <c r="S4" s="130"/>
      <c r="T4" s="130"/>
    </row>
    <row r="5" ht="19.5" customHeight="1" spans="1:20">
      <c r="A5" s="130" t="s">
        <v>128</v>
      </c>
      <c r="B5" s="130"/>
      <c r="C5" s="130"/>
      <c r="D5" s="130" t="s">
        <v>129</v>
      </c>
      <c r="E5" s="130" t="s">
        <v>135</v>
      </c>
      <c r="F5" s="130" t="s">
        <v>227</v>
      </c>
      <c r="G5" s="130" t="s">
        <v>228</v>
      </c>
      <c r="H5" s="130" t="s">
        <v>135</v>
      </c>
      <c r="I5" s="130" t="s">
        <v>191</v>
      </c>
      <c r="J5" s="130" t="s">
        <v>192</v>
      </c>
      <c r="K5" s="130" t="s">
        <v>135</v>
      </c>
      <c r="L5" s="130" t="s">
        <v>191</v>
      </c>
      <c r="M5" s="130"/>
      <c r="N5" s="130" t="s">
        <v>191</v>
      </c>
      <c r="O5" s="130" t="s">
        <v>192</v>
      </c>
      <c r="P5" s="130" t="s">
        <v>135</v>
      </c>
      <c r="Q5" s="130" t="s">
        <v>227</v>
      </c>
      <c r="R5" s="130" t="s">
        <v>228</v>
      </c>
      <c r="S5" s="130" t="s">
        <v>228</v>
      </c>
      <c r="T5" s="130"/>
    </row>
    <row r="6" ht="19.5" customHeight="1" spans="1:20">
      <c r="A6" s="130"/>
      <c r="B6" s="130"/>
      <c r="C6" s="130"/>
      <c r="D6" s="130"/>
      <c r="E6" s="130"/>
      <c r="F6" s="130"/>
      <c r="G6" s="130" t="s">
        <v>130</v>
      </c>
      <c r="H6" s="130"/>
      <c r="I6" s="130" t="s">
        <v>229</v>
      </c>
      <c r="J6" s="130" t="s">
        <v>130</v>
      </c>
      <c r="K6" s="130"/>
      <c r="L6" s="130" t="s">
        <v>130</v>
      </c>
      <c r="M6" s="130" t="s">
        <v>230</v>
      </c>
      <c r="N6" s="130" t="s">
        <v>229</v>
      </c>
      <c r="O6" s="130" t="s">
        <v>130</v>
      </c>
      <c r="P6" s="130"/>
      <c r="Q6" s="130"/>
      <c r="R6" s="130" t="s">
        <v>130</v>
      </c>
      <c r="S6" s="130" t="s">
        <v>231</v>
      </c>
      <c r="T6" s="130" t="s">
        <v>232</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132</v>
      </c>
      <c r="B8" s="130" t="s">
        <v>133</v>
      </c>
      <c r="C8" s="130" t="s">
        <v>134</v>
      </c>
      <c r="D8" s="130" t="s">
        <v>10</v>
      </c>
      <c r="E8" s="125" t="s">
        <v>11</v>
      </c>
      <c r="F8" s="125" t="s">
        <v>12</v>
      </c>
      <c r="G8" s="125" t="s">
        <v>22</v>
      </c>
      <c r="H8" s="125" t="s">
        <v>26</v>
      </c>
      <c r="I8" s="125" t="s">
        <v>31</v>
      </c>
      <c r="J8" s="125" t="s">
        <v>35</v>
      </c>
      <c r="K8" s="125" t="s">
        <v>39</v>
      </c>
      <c r="L8" s="125" t="s">
        <v>43</v>
      </c>
      <c r="M8" s="125" t="s">
        <v>47</v>
      </c>
      <c r="N8" s="125" t="s">
        <v>51</v>
      </c>
      <c r="O8" s="125" t="s">
        <v>54</v>
      </c>
      <c r="P8" s="125" t="s">
        <v>57</v>
      </c>
      <c r="Q8" s="125" t="s">
        <v>60</v>
      </c>
      <c r="R8" s="125" t="s">
        <v>63</v>
      </c>
      <c r="S8" s="125" t="s">
        <v>66</v>
      </c>
      <c r="T8" s="125" t="s">
        <v>69</v>
      </c>
    </row>
    <row r="9" ht="19.5" customHeight="1" spans="1:20">
      <c r="A9" s="130"/>
      <c r="B9" s="130"/>
      <c r="C9" s="130"/>
      <c r="D9" s="130" t="s">
        <v>135</v>
      </c>
      <c r="E9" s="127" t="s">
        <v>27</v>
      </c>
      <c r="F9" s="127" t="s">
        <v>27</v>
      </c>
      <c r="G9" s="127" t="s">
        <v>27</v>
      </c>
      <c r="H9" s="127" t="s">
        <v>14</v>
      </c>
      <c r="I9" s="127" t="s">
        <v>196</v>
      </c>
      <c r="J9" s="127" t="s">
        <v>197</v>
      </c>
      <c r="K9" s="127" t="s">
        <v>14</v>
      </c>
      <c r="L9" s="127" t="s">
        <v>196</v>
      </c>
      <c r="M9" s="127" t="s">
        <v>233</v>
      </c>
      <c r="N9" s="127" t="s">
        <v>234</v>
      </c>
      <c r="O9" s="127" t="s">
        <v>197</v>
      </c>
      <c r="P9" s="127" t="s">
        <v>27</v>
      </c>
      <c r="Q9" s="127" t="s">
        <v>27</v>
      </c>
      <c r="R9" s="127" t="s">
        <v>27</v>
      </c>
      <c r="S9" s="127" t="s">
        <v>27</v>
      </c>
      <c r="T9" s="127" t="s">
        <v>27</v>
      </c>
    </row>
    <row r="10" ht="19.5" customHeight="1" spans="1:20">
      <c r="A10" s="126" t="s">
        <v>136</v>
      </c>
      <c r="B10" s="126"/>
      <c r="C10" s="126"/>
      <c r="D10" s="126" t="s">
        <v>137</v>
      </c>
      <c r="E10" s="127" t="s">
        <v>27</v>
      </c>
      <c r="F10" s="127" t="s">
        <v>27</v>
      </c>
      <c r="G10" s="127" t="s">
        <v>27</v>
      </c>
      <c r="H10" s="127" t="s">
        <v>17</v>
      </c>
      <c r="I10" s="127" t="s">
        <v>198</v>
      </c>
      <c r="J10" s="127" t="s">
        <v>197</v>
      </c>
      <c r="K10" s="127" t="s">
        <v>17</v>
      </c>
      <c r="L10" s="127" t="s">
        <v>198</v>
      </c>
      <c r="M10" s="127" t="s">
        <v>235</v>
      </c>
      <c r="N10" s="127" t="s">
        <v>234</v>
      </c>
      <c r="O10" s="127" t="s">
        <v>197</v>
      </c>
      <c r="P10" s="127" t="s">
        <v>27</v>
      </c>
      <c r="Q10" s="127" t="s">
        <v>27</v>
      </c>
      <c r="R10" s="127" t="s">
        <v>27</v>
      </c>
      <c r="S10" s="127" t="s">
        <v>27</v>
      </c>
      <c r="T10" s="127" t="s">
        <v>27</v>
      </c>
    </row>
    <row r="11" ht="19.5" customHeight="1" spans="1:20">
      <c r="A11" s="126" t="s">
        <v>138</v>
      </c>
      <c r="B11" s="126"/>
      <c r="C11" s="126"/>
      <c r="D11" s="126" t="s">
        <v>139</v>
      </c>
      <c r="E11" s="127" t="s">
        <v>27</v>
      </c>
      <c r="F11" s="127" t="s">
        <v>27</v>
      </c>
      <c r="G11" s="127" t="s">
        <v>27</v>
      </c>
      <c r="H11" s="127" t="s">
        <v>17</v>
      </c>
      <c r="I11" s="127" t="s">
        <v>198</v>
      </c>
      <c r="J11" s="127" t="s">
        <v>197</v>
      </c>
      <c r="K11" s="127" t="s">
        <v>17</v>
      </c>
      <c r="L11" s="127" t="s">
        <v>198</v>
      </c>
      <c r="M11" s="127" t="s">
        <v>235</v>
      </c>
      <c r="N11" s="127" t="s">
        <v>234</v>
      </c>
      <c r="O11" s="127" t="s">
        <v>197</v>
      </c>
      <c r="P11" s="127" t="s">
        <v>27</v>
      </c>
      <c r="Q11" s="127" t="s">
        <v>27</v>
      </c>
      <c r="R11" s="127" t="s">
        <v>27</v>
      </c>
      <c r="S11" s="127" t="s">
        <v>27</v>
      </c>
      <c r="T11" s="127" t="s">
        <v>27</v>
      </c>
    </row>
    <row r="12" ht="19.5" customHeight="1" spans="1:20">
      <c r="A12" s="126" t="s">
        <v>140</v>
      </c>
      <c r="B12" s="126"/>
      <c r="C12" s="126"/>
      <c r="D12" s="126" t="s">
        <v>141</v>
      </c>
      <c r="E12" s="127" t="s">
        <v>27</v>
      </c>
      <c r="F12" s="127" t="s">
        <v>27</v>
      </c>
      <c r="G12" s="127" t="s">
        <v>27</v>
      </c>
      <c r="H12" s="127" t="s">
        <v>142</v>
      </c>
      <c r="I12" s="127" t="s">
        <v>198</v>
      </c>
      <c r="J12" s="127" t="s">
        <v>199</v>
      </c>
      <c r="K12" s="127" t="s">
        <v>142</v>
      </c>
      <c r="L12" s="127" t="s">
        <v>198</v>
      </c>
      <c r="M12" s="127" t="s">
        <v>235</v>
      </c>
      <c r="N12" s="127" t="s">
        <v>234</v>
      </c>
      <c r="O12" s="127" t="s">
        <v>199</v>
      </c>
      <c r="P12" s="127" t="s">
        <v>27</v>
      </c>
      <c r="Q12" s="127" t="s">
        <v>27</v>
      </c>
      <c r="R12" s="127" t="s">
        <v>27</v>
      </c>
      <c r="S12" s="127" t="s">
        <v>27</v>
      </c>
      <c r="T12" s="127" t="s">
        <v>27</v>
      </c>
    </row>
    <row r="13" ht="19.5" customHeight="1" spans="1:20">
      <c r="A13" s="126" t="s">
        <v>143</v>
      </c>
      <c r="B13" s="126"/>
      <c r="C13" s="126"/>
      <c r="D13" s="126" t="s">
        <v>144</v>
      </c>
      <c r="E13" s="127" t="s">
        <v>27</v>
      </c>
      <c r="F13" s="127" t="s">
        <v>27</v>
      </c>
      <c r="G13" s="127" t="s">
        <v>27</v>
      </c>
      <c r="H13" s="127" t="s">
        <v>145</v>
      </c>
      <c r="I13" s="127"/>
      <c r="J13" s="127" t="s">
        <v>145</v>
      </c>
      <c r="K13" s="127" t="s">
        <v>145</v>
      </c>
      <c r="L13" s="127"/>
      <c r="M13" s="127"/>
      <c r="N13" s="127"/>
      <c r="O13" s="127" t="s">
        <v>145</v>
      </c>
      <c r="P13" s="127" t="s">
        <v>27</v>
      </c>
      <c r="Q13" s="127" t="s">
        <v>27</v>
      </c>
      <c r="R13" s="127" t="s">
        <v>27</v>
      </c>
      <c r="S13" s="127" t="s">
        <v>27</v>
      </c>
      <c r="T13" s="127" t="s">
        <v>27</v>
      </c>
    </row>
    <row r="14" ht="19.5" customHeight="1" spans="1:20">
      <c r="A14" s="126" t="s">
        <v>146</v>
      </c>
      <c r="B14" s="126"/>
      <c r="C14" s="126"/>
      <c r="D14" s="126" t="s">
        <v>147</v>
      </c>
      <c r="E14" s="127" t="s">
        <v>27</v>
      </c>
      <c r="F14" s="127" t="s">
        <v>27</v>
      </c>
      <c r="G14" s="127" t="s">
        <v>27</v>
      </c>
      <c r="H14" s="127" t="s">
        <v>148</v>
      </c>
      <c r="I14" s="127"/>
      <c r="J14" s="127" t="s">
        <v>148</v>
      </c>
      <c r="K14" s="127" t="s">
        <v>148</v>
      </c>
      <c r="L14" s="127"/>
      <c r="M14" s="127"/>
      <c r="N14" s="127"/>
      <c r="O14" s="127" t="s">
        <v>148</v>
      </c>
      <c r="P14" s="127" t="s">
        <v>27</v>
      </c>
      <c r="Q14" s="127" t="s">
        <v>27</v>
      </c>
      <c r="R14" s="127" t="s">
        <v>27</v>
      </c>
      <c r="S14" s="127" t="s">
        <v>27</v>
      </c>
      <c r="T14" s="127" t="s">
        <v>27</v>
      </c>
    </row>
    <row r="15" ht="19.5" customHeight="1" spans="1:20">
      <c r="A15" s="126" t="s">
        <v>149</v>
      </c>
      <c r="B15" s="126"/>
      <c r="C15" s="126"/>
      <c r="D15" s="126" t="s">
        <v>150</v>
      </c>
      <c r="E15" s="127" t="s">
        <v>27</v>
      </c>
      <c r="F15" s="127" t="s">
        <v>27</v>
      </c>
      <c r="G15" s="127" t="s">
        <v>27</v>
      </c>
      <c r="H15" s="127" t="s">
        <v>151</v>
      </c>
      <c r="I15" s="127"/>
      <c r="J15" s="127" t="s">
        <v>151</v>
      </c>
      <c r="K15" s="127" t="s">
        <v>151</v>
      </c>
      <c r="L15" s="127"/>
      <c r="M15" s="127"/>
      <c r="N15" s="127"/>
      <c r="O15" s="127" t="s">
        <v>151</v>
      </c>
      <c r="P15" s="127" t="s">
        <v>27</v>
      </c>
      <c r="Q15" s="127" t="s">
        <v>27</v>
      </c>
      <c r="R15" s="127" t="s">
        <v>27</v>
      </c>
      <c r="S15" s="127" t="s">
        <v>27</v>
      </c>
      <c r="T15" s="127" t="s">
        <v>27</v>
      </c>
    </row>
    <row r="16" ht="19.5" customHeight="1" spans="1:20">
      <c r="A16" s="126" t="s">
        <v>152</v>
      </c>
      <c r="B16" s="126"/>
      <c r="C16" s="126"/>
      <c r="D16" s="126" t="s">
        <v>153</v>
      </c>
      <c r="E16" s="127" t="s">
        <v>27</v>
      </c>
      <c r="F16" s="127" t="s">
        <v>27</v>
      </c>
      <c r="G16" s="127" t="s">
        <v>27</v>
      </c>
      <c r="H16" s="127" t="s">
        <v>154</v>
      </c>
      <c r="I16" s="127"/>
      <c r="J16" s="127" t="s">
        <v>154</v>
      </c>
      <c r="K16" s="127" t="s">
        <v>154</v>
      </c>
      <c r="L16" s="127"/>
      <c r="M16" s="127"/>
      <c r="N16" s="127"/>
      <c r="O16" s="127" t="s">
        <v>154</v>
      </c>
      <c r="P16" s="127" t="s">
        <v>27</v>
      </c>
      <c r="Q16" s="127" t="s">
        <v>27</v>
      </c>
      <c r="R16" s="127" t="s">
        <v>27</v>
      </c>
      <c r="S16" s="127" t="s">
        <v>27</v>
      </c>
      <c r="T16" s="127" t="s">
        <v>27</v>
      </c>
    </row>
    <row r="17" ht="19.5" customHeight="1" spans="1:20">
      <c r="A17" s="126" t="s">
        <v>236</v>
      </c>
      <c r="B17" s="126"/>
      <c r="C17" s="126"/>
      <c r="D17" s="126" t="s">
        <v>237</v>
      </c>
      <c r="E17" s="127" t="s">
        <v>27</v>
      </c>
      <c r="F17" s="127" t="s">
        <v>27</v>
      </c>
      <c r="G17" s="127" t="s">
        <v>27</v>
      </c>
      <c r="H17" s="127"/>
      <c r="I17" s="127"/>
      <c r="J17" s="127"/>
      <c r="K17" s="127"/>
      <c r="L17" s="127"/>
      <c r="M17" s="127"/>
      <c r="N17" s="127"/>
      <c r="O17" s="127"/>
      <c r="P17" s="127" t="s">
        <v>27</v>
      </c>
      <c r="Q17" s="127" t="s">
        <v>27</v>
      </c>
      <c r="R17" s="127"/>
      <c r="S17" s="127"/>
      <c r="T17" s="127"/>
    </row>
    <row r="18" ht="19.5" customHeight="1" spans="1:20">
      <c r="A18" s="126" t="s">
        <v>238</v>
      </c>
      <c r="B18" s="126"/>
      <c r="C18" s="126"/>
      <c r="D18" s="126" t="s">
        <v>237</v>
      </c>
      <c r="E18" s="127" t="s">
        <v>27</v>
      </c>
      <c r="F18" s="127" t="s">
        <v>27</v>
      </c>
      <c r="G18" s="127" t="s">
        <v>27</v>
      </c>
      <c r="H18" s="127"/>
      <c r="I18" s="127"/>
      <c r="J18" s="127"/>
      <c r="K18" s="127"/>
      <c r="L18" s="127"/>
      <c r="M18" s="127"/>
      <c r="N18" s="127"/>
      <c r="O18" s="127"/>
      <c r="P18" s="127" t="s">
        <v>27</v>
      </c>
      <c r="Q18" s="127" t="s">
        <v>27</v>
      </c>
      <c r="R18" s="127"/>
      <c r="S18" s="127"/>
      <c r="T18" s="127"/>
    </row>
    <row r="19" ht="19.5" customHeight="1" spans="1:20">
      <c r="A19" s="126" t="s">
        <v>155</v>
      </c>
      <c r="B19" s="126"/>
      <c r="C19" s="126"/>
      <c r="D19" s="126" t="s">
        <v>156</v>
      </c>
      <c r="E19" s="127" t="s">
        <v>27</v>
      </c>
      <c r="F19" s="127" t="s">
        <v>27</v>
      </c>
      <c r="G19" s="127" t="s">
        <v>27</v>
      </c>
      <c r="H19" s="127" t="s">
        <v>46</v>
      </c>
      <c r="I19" s="127" t="s">
        <v>46</v>
      </c>
      <c r="J19" s="127"/>
      <c r="K19" s="127" t="s">
        <v>46</v>
      </c>
      <c r="L19" s="127" t="s">
        <v>46</v>
      </c>
      <c r="M19" s="127" t="s">
        <v>46</v>
      </c>
      <c r="N19" s="127" t="s">
        <v>27</v>
      </c>
      <c r="O19" s="127"/>
      <c r="P19" s="127" t="s">
        <v>27</v>
      </c>
      <c r="Q19" s="127" t="s">
        <v>27</v>
      </c>
      <c r="R19" s="127" t="s">
        <v>27</v>
      </c>
      <c r="S19" s="127" t="s">
        <v>27</v>
      </c>
      <c r="T19" s="127" t="s">
        <v>27</v>
      </c>
    </row>
    <row r="20" ht="19.5" customHeight="1" spans="1:20">
      <c r="A20" s="126" t="s">
        <v>157</v>
      </c>
      <c r="B20" s="126"/>
      <c r="C20" s="126"/>
      <c r="D20" s="126" t="s">
        <v>158</v>
      </c>
      <c r="E20" s="127" t="s">
        <v>27</v>
      </c>
      <c r="F20" s="127" t="s">
        <v>27</v>
      </c>
      <c r="G20" s="127" t="s">
        <v>27</v>
      </c>
      <c r="H20" s="127" t="s">
        <v>46</v>
      </c>
      <c r="I20" s="127" t="s">
        <v>46</v>
      </c>
      <c r="J20" s="127"/>
      <c r="K20" s="127" t="s">
        <v>46</v>
      </c>
      <c r="L20" s="127" t="s">
        <v>46</v>
      </c>
      <c r="M20" s="127" t="s">
        <v>46</v>
      </c>
      <c r="N20" s="127" t="s">
        <v>27</v>
      </c>
      <c r="O20" s="127"/>
      <c r="P20" s="127" t="s">
        <v>27</v>
      </c>
      <c r="Q20" s="127" t="s">
        <v>27</v>
      </c>
      <c r="R20" s="127" t="s">
        <v>27</v>
      </c>
      <c r="S20" s="127" t="s">
        <v>27</v>
      </c>
      <c r="T20" s="127" t="s">
        <v>27</v>
      </c>
    </row>
    <row r="21" ht="19.5" customHeight="1" spans="1:20">
      <c r="A21" s="126" t="s">
        <v>159</v>
      </c>
      <c r="B21" s="126"/>
      <c r="C21" s="126"/>
      <c r="D21" s="126" t="s">
        <v>160</v>
      </c>
      <c r="E21" s="127" t="s">
        <v>27</v>
      </c>
      <c r="F21" s="127" t="s">
        <v>27</v>
      </c>
      <c r="G21" s="127" t="s">
        <v>27</v>
      </c>
      <c r="H21" s="127" t="s">
        <v>161</v>
      </c>
      <c r="I21" s="127" t="s">
        <v>161</v>
      </c>
      <c r="J21" s="127"/>
      <c r="K21" s="127" t="s">
        <v>161</v>
      </c>
      <c r="L21" s="127" t="s">
        <v>161</v>
      </c>
      <c r="M21" s="127" t="s">
        <v>161</v>
      </c>
      <c r="N21" s="127" t="s">
        <v>27</v>
      </c>
      <c r="O21" s="127"/>
      <c r="P21" s="127" t="s">
        <v>27</v>
      </c>
      <c r="Q21" s="127" t="s">
        <v>27</v>
      </c>
      <c r="R21" s="127" t="s">
        <v>27</v>
      </c>
      <c r="S21" s="127" t="s">
        <v>27</v>
      </c>
      <c r="T21" s="127" t="s">
        <v>27</v>
      </c>
    </row>
    <row r="22" ht="19.5" customHeight="1" spans="1:20">
      <c r="A22" s="126" t="s">
        <v>162</v>
      </c>
      <c r="B22" s="126"/>
      <c r="C22" s="126"/>
      <c r="D22" s="126" t="s">
        <v>163</v>
      </c>
      <c r="E22" s="127" t="s">
        <v>27</v>
      </c>
      <c r="F22" s="127" t="s">
        <v>27</v>
      </c>
      <c r="G22" s="127" t="s">
        <v>27</v>
      </c>
      <c r="H22" s="127" t="s">
        <v>164</v>
      </c>
      <c r="I22" s="127" t="s">
        <v>164</v>
      </c>
      <c r="J22" s="127"/>
      <c r="K22" s="127" t="s">
        <v>164</v>
      </c>
      <c r="L22" s="127" t="s">
        <v>164</v>
      </c>
      <c r="M22" s="127" t="s">
        <v>164</v>
      </c>
      <c r="N22" s="127" t="s">
        <v>27</v>
      </c>
      <c r="O22" s="127"/>
      <c r="P22" s="127" t="s">
        <v>27</v>
      </c>
      <c r="Q22" s="127" t="s">
        <v>27</v>
      </c>
      <c r="R22" s="127" t="s">
        <v>27</v>
      </c>
      <c r="S22" s="127" t="s">
        <v>27</v>
      </c>
      <c r="T22" s="127" t="s">
        <v>27</v>
      </c>
    </row>
    <row r="23" ht="19.5" customHeight="1" spans="1:20">
      <c r="A23" s="126" t="s">
        <v>165</v>
      </c>
      <c r="B23" s="126"/>
      <c r="C23" s="126"/>
      <c r="D23" s="126" t="s">
        <v>166</v>
      </c>
      <c r="E23" s="127" t="s">
        <v>27</v>
      </c>
      <c r="F23" s="127" t="s">
        <v>27</v>
      </c>
      <c r="G23" s="127" t="s">
        <v>27</v>
      </c>
      <c r="H23" s="127" t="s">
        <v>50</v>
      </c>
      <c r="I23" s="127" t="s">
        <v>50</v>
      </c>
      <c r="J23" s="127"/>
      <c r="K23" s="127" t="s">
        <v>50</v>
      </c>
      <c r="L23" s="127" t="s">
        <v>50</v>
      </c>
      <c r="M23" s="127" t="s">
        <v>50</v>
      </c>
      <c r="N23" s="127" t="s">
        <v>27</v>
      </c>
      <c r="O23" s="127"/>
      <c r="P23" s="127" t="s">
        <v>27</v>
      </c>
      <c r="Q23" s="127" t="s">
        <v>27</v>
      </c>
      <c r="R23" s="127" t="s">
        <v>27</v>
      </c>
      <c r="S23" s="127" t="s">
        <v>27</v>
      </c>
      <c r="T23" s="127" t="s">
        <v>27</v>
      </c>
    </row>
    <row r="24" ht="19.5" customHeight="1" spans="1:20">
      <c r="A24" s="126" t="s">
        <v>167</v>
      </c>
      <c r="B24" s="126"/>
      <c r="C24" s="126"/>
      <c r="D24" s="126" t="s">
        <v>168</v>
      </c>
      <c r="E24" s="127" t="s">
        <v>27</v>
      </c>
      <c r="F24" s="127" t="s">
        <v>27</v>
      </c>
      <c r="G24" s="127" t="s">
        <v>27</v>
      </c>
      <c r="H24" s="127" t="s">
        <v>50</v>
      </c>
      <c r="I24" s="127" t="s">
        <v>50</v>
      </c>
      <c r="J24" s="127"/>
      <c r="K24" s="127" t="s">
        <v>50</v>
      </c>
      <c r="L24" s="127" t="s">
        <v>50</v>
      </c>
      <c r="M24" s="127" t="s">
        <v>50</v>
      </c>
      <c r="N24" s="127" t="s">
        <v>27</v>
      </c>
      <c r="O24" s="127"/>
      <c r="P24" s="127" t="s">
        <v>27</v>
      </c>
      <c r="Q24" s="127" t="s">
        <v>27</v>
      </c>
      <c r="R24" s="127" t="s">
        <v>27</v>
      </c>
      <c r="S24" s="127" t="s">
        <v>27</v>
      </c>
      <c r="T24" s="127" t="s">
        <v>27</v>
      </c>
    </row>
    <row r="25" ht="19.5" customHeight="1" spans="1:20">
      <c r="A25" s="126" t="s">
        <v>169</v>
      </c>
      <c r="B25" s="126"/>
      <c r="C25" s="126"/>
      <c r="D25" s="126" t="s">
        <v>170</v>
      </c>
      <c r="E25" s="127" t="s">
        <v>27</v>
      </c>
      <c r="F25" s="127" t="s">
        <v>27</v>
      </c>
      <c r="G25" s="127" t="s">
        <v>27</v>
      </c>
      <c r="H25" s="127" t="s">
        <v>171</v>
      </c>
      <c r="I25" s="127" t="s">
        <v>171</v>
      </c>
      <c r="J25" s="127"/>
      <c r="K25" s="127" t="s">
        <v>171</v>
      </c>
      <c r="L25" s="127" t="s">
        <v>171</v>
      </c>
      <c r="M25" s="127" t="s">
        <v>171</v>
      </c>
      <c r="N25" s="127" t="s">
        <v>27</v>
      </c>
      <c r="O25" s="127"/>
      <c r="P25" s="127" t="s">
        <v>27</v>
      </c>
      <c r="Q25" s="127" t="s">
        <v>27</v>
      </c>
      <c r="R25" s="127" t="s">
        <v>27</v>
      </c>
      <c r="S25" s="127" t="s">
        <v>27</v>
      </c>
      <c r="T25" s="127" t="s">
        <v>27</v>
      </c>
    </row>
    <row r="26" ht="19.5" customHeight="1" spans="1:20">
      <c r="A26" s="126" t="s">
        <v>172</v>
      </c>
      <c r="B26" s="126"/>
      <c r="C26" s="126"/>
      <c r="D26" s="126" t="s">
        <v>173</v>
      </c>
      <c r="E26" s="127" t="s">
        <v>27</v>
      </c>
      <c r="F26" s="127" t="s">
        <v>27</v>
      </c>
      <c r="G26" s="127" t="s">
        <v>27</v>
      </c>
      <c r="H26" s="127" t="s">
        <v>174</v>
      </c>
      <c r="I26" s="127" t="s">
        <v>174</v>
      </c>
      <c r="J26" s="127"/>
      <c r="K26" s="127" t="s">
        <v>174</v>
      </c>
      <c r="L26" s="127" t="s">
        <v>174</v>
      </c>
      <c r="M26" s="127" t="s">
        <v>174</v>
      </c>
      <c r="N26" s="127" t="s">
        <v>27</v>
      </c>
      <c r="O26" s="127"/>
      <c r="P26" s="127" t="s">
        <v>27</v>
      </c>
      <c r="Q26" s="127" t="s">
        <v>27</v>
      </c>
      <c r="R26" s="127" t="s">
        <v>27</v>
      </c>
      <c r="S26" s="127" t="s">
        <v>27</v>
      </c>
      <c r="T26" s="127" t="s">
        <v>27</v>
      </c>
    </row>
    <row r="27" ht="19.5" customHeight="1" spans="1:20">
      <c r="A27" s="126" t="s">
        <v>175</v>
      </c>
      <c r="B27" s="126"/>
      <c r="C27" s="126"/>
      <c r="D27" s="126" t="s">
        <v>176</v>
      </c>
      <c r="E27" s="127" t="s">
        <v>27</v>
      </c>
      <c r="F27" s="127" t="s">
        <v>27</v>
      </c>
      <c r="G27" s="127" t="s">
        <v>27</v>
      </c>
      <c r="H27" s="127" t="s">
        <v>177</v>
      </c>
      <c r="I27" s="127" t="s">
        <v>177</v>
      </c>
      <c r="J27" s="127"/>
      <c r="K27" s="127" t="s">
        <v>177</v>
      </c>
      <c r="L27" s="127" t="s">
        <v>177</v>
      </c>
      <c r="M27" s="127" t="s">
        <v>177</v>
      </c>
      <c r="N27" s="127" t="s">
        <v>27</v>
      </c>
      <c r="O27" s="127"/>
      <c r="P27" s="127" t="s">
        <v>27</v>
      </c>
      <c r="Q27" s="127" t="s">
        <v>27</v>
      </c>
      <c r="R27" s="127" t="s">
        <v>27</v>
      </c>
      <c r="S27" s="127" t="s">
        <v>27</v>
      </c>
      <c r="T27" s="127" t="s">
        <v>27</v>
      </c>
    </row>
    <row r="28" ht="19.5" customHeight="1" spans="1:20">
      <c r="A28" s="126" t="s">
        <v>178</v>
      </c>
      <c r="B28" s="126"/>
      <c r="C28" s="126"/>
      <c r="D28" s="126" t="s">
        <v>179</v>
      </c>
      <c r="E28" s="127" t="s">
        <v>27</v>
      </c>
      <c r="F28" s="127" t="s">
        <v>27</v>
      </c>
      <c r="G28" s="127" t="s">
        <v>27</v>
      </c>
      <c r="H28" s="127" t="s">
        <v>81</v>
      </c>
      <c r="I28" s="127" t="s">
        <v>81</v>
      </c>
      <c r="J28" s="127"/>
      <c r="K28" s="127" t="s">
        <v>81</v>
      </c>
      <c r="L28" s="127" t="s">
        <v>81</v>
      </c>
      <c r="M28" s="127" t="s">
        <v>81</v>
      </c>
      <c r="N28" s="127" t="s">
        <v>27</v>
      </c>
      <c r="O28" s="127"/>
      <c r="P28" s="127" t="s">
        <v>27</v>
      </c>
      <c r="Q28" s="127" t="s">
        <v>27</v>
      </c>
      <c r="R28" s="127" t="s">
        <v>27</v>
      </c>
      <c r="S28" s="127" t="s">
        <v>27</v>
      </c>
      <c r="T28" s="127" t="s">
        <v>27</v>
      </c>
    </row>
    <row r="29" ht="19.5" customHeight="1" spans="1:20">
      <c r="A29" s="126" t="s">
        <v>180</v>
      </c>
      <c r="B29" s="126"/>
      <c r="C29" s="126"/>
      <c r="D29" s="126" t="s">
        <v>181</v>
      </c>
      <c r="E29" s="127" t="s">
        <v>27</v>
      </c>
      <c r="F29" s="127" t="s">
        <v>27</v>
      </c>
      <c r="G29" s="127" t="s">
        <v>27</v>
      </c>
      <c r="H29" s="127" t="s">
        <v>81</v>
      </c>
      <c r="I29" s="127" t="s">
        <v>81</v>
      </c>
      <c r="J29" s="127"/>
      <c r="K29" s="127" t="s">
        <v>81</v>
      </c>
      <c r="L29" s="127" t="s">
        <v>81</v>
      </c>
      <c r="M29" s="127" t="s">
        <v>81</v>
      </c>
      <c r="N29" s="127" t="s">
        <v>27</v>
      </c>
      <c r="O29" s="127"/>
      <c r="P29" s="127" t="s">
        <v>27</v>
      </c>
      <c r="Q29" s="127" t="s">
        <v>27</v>
      </c>
      <c r="R29" s="127" t="s">
        <v>27</v>
      </c>
      <c r="S29" s="127" t="s">
        <v>27</v>
      </c>
      <c r="T29" s="127" t="s">
        <v>27</v>
      </c>
    </row>
    <row r="30" ht="19.5" customHeight="1" spans="1:20">
      <c r="A30" s="126" t="s">
        <v>182</v>
      </c>
      <c r="B30" s="126"/>
      <c r="C30" s="126"/>
      <c r="D30" s="126" t="s">
        <v>183</v>
      </c>
      <c r="E30" s="127" t="s">
        <v>27</v>
      </c>
      <c r="F30" s="127" t="s">
        <v>27</v>
      </c>
      <c r="G30" s="127" t="s">
        <v>27</v>
      </c>
      <c r="H30" s="127" t="s">
        <v>184</v>
      </c>
      <c r="I30" s="127" t="s">
        <v>184</v>
      </c>
      <c r="J30" s="127"/>
      <c r="K30" s="127" t="s">
        <v>184</v>
      </c>
      <c r="L30" s="127" t="s">
        <v>184</v>
      </c>
      <c r="M30" s="127" t="s">
        <v>184</v>
      </c>
      <c r="N30" s="127" t="s">
        <v>27</v>
      </c>
      <c r="O30" s="127"/>
      <c r="P30" s="127" t="s">
        <v>27</v>
      </c>
      <c r="Q30" s="127" t="s">
        <v>27</v>
      </c>
      <c r="R30" s="127" t="s">
        <v>27</v>
      </c>
      <c r="S30" s="127" t="s">
        <v>27</v>
      </c>
      <c r="T30" s="127" t="s">
        <v>27</v>
      </c>
    </row>
    <row r="31" ht="19.5" customHeight="1" spans="1:20">
      <c r="A31" s="126" t="s">
        <v>185</v>
      </c>
      <c r="B31" s="126"/>
      <c r="C31" s="126"/>
      <c r="D31" s="126" t="s">
        <v>186</v>
      </c>
      <c r="E31" s="127" t="s">
        <v>27</v>
      </c>
      <c r="F31" s="127" t="s">
        <v>27</v>
      </c>
      <c r="G31" s="127" t="s">
        <v>27</v>
      </c>
      <c r="H31" s="127" t="s">
        <v>187</v>
      </c>
      <c r="I31" s="127" t="s">
        <v>187</v>
      </c>
      <c r="J31" s="127"/>
      <c r="K31" s="127" t="s">
        <v>187</v>
      </c>
      <c r="L31" s="127" t="s">
        <v>187</v>
      </c>
      <c r="M31" s="127" t="s">
        <v>187</v>
      </c>
      <c r="N31" s="127" t="s">
        <v>27</v>
      </c>
      <c r="O31" s="127"/>
      <c r="P31" s="127" t="s">
        <v>27</v>
      </c>
      <c r="Q31" s="127" t="s">
        <v>27</v>
      </c>
      <c r="R31" s="127" t="s">
        <v>27</v>
      </c>
      <c r="S31" s="127" t="s">
        <v>27</v>
      </c>
      <c r="T31" s="127" t="s">
        <v>27</v>
      </c>
    </row>
    <row r="32" ht="19.5" customHeight="1" spans="1:20">
      <c r="A32" s="126" t="s">
        <v>239</v>
      </c>
      <c r="B32" s="126"/>
      <c r="C32" s="126"/>
      <c r="D32" s="126"/>
      <c r="E32" s="126"/>
      <c r="F32" s="126"/>
      <c r="G32" s="126"/>
      <c r="H32" s="126"/>
      <c r="I32" s="126"/>
      <c r="J32" s="126"/>
      <c r="K32" s="126"/>
      <c r="L32" s="126"/>
      <c r="M32" s="126"/>
      <c r="N32" s="126"/>
      <c r="O32" s="126"/>
      <c r="P32" s="126"/>
      <c r="Q32" s="126"/>
      <c r="R32" s="126"/>
      <c r="S32" s="126"/>
      <c r="T32" s="126"/>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J22" sqref="J22"/>
    </sheetView>
  </sheetViews>
  <sheetFormatPr defaultColWidth="9" defaultRowHeight="13.5"/>
  <cols>
    <col min="1" max="1" width="6.125" style="121" customWidth="1"/>
    <col min="2" max="2" width="32.875" style="121" customWidth="1"/>
    <col min="3" max="3" width="13.8833333333333" style="121" customWidth="1"/>
    <col min="4" max="4" width="6.125" style="121" customWidth="1"/>
    <col min="5" max="5" width="22.75" style="121" customWidth="1"/>
    <col min="6" max="6" width="14.3083333333333" style="121" customWidth="1"/>
    <col min="7" max="7" width="6.125" style="121" customWidth="1"/>
    <col min="8" max="8" width="29.975" style="121" customWidth="1"/>
    <col min="9" max="9" width="14.0916666666667" style="121" customWidth="1"/>
    <col min="10" max="16384" width="9" style="121"/>
  </cols>
  <sheetData>
    <row r="1" ht="27" spans="5:5">
      <c r="E1" s="133" t="s">
        <v>240</v>
      </c>
    </row>
    <row r="2" spans="9:9">
      <c r="I2" s="137" t="s">
        <v>241</v>
      </c>
    </row>
    <row r="3" spans="1:9">
      <c r="A3" s="136" t="s">
        <v>2</v>
      </c>
      <c r="I3" s="137" t="s">
        <v>3</v>
      </c>
    </row>
    <row r="4" ht="19.5" customHeight="1" spans="1:9">
      <c r="A4" s="130" t="s">
        <v>230</v>
      </c>
      <c r="B4" s="130"/>
      <c r="C4" s="130"/>
      <c r="D4" s="130" t="s">
        <v>229</v>
      </c>
      <c r="E4" s="130"/>
      <c r="F4" s="130"/>
      <c r="G4" s="130"/>
      <c r="H4" s="130"/>
      <c r="I4" s="130"/>
    </row>
    <row r="5" ht="19.5" customHeight="1" spans="1:9">
      <c r="A5" s="130" t="s">
        <v>242</v>
      </c>
      <c r="B5" s="130" t="s">
        <v>129</v>
      </c>
      <c r="C5" s="130" t="s">
        <v>8</v>
      </c>
      <c r="D5" s="130" t="s">
        <v>242</v>
      </c>
      <c r="E5" s="130" t="s">
        <v>129</v>
      </c>
      <c r="F5" s="130" t="s">
        <v>8</v>
      </c>
      <c r="G5" s="130" t="s">
        <v>242</v>
      </c>
      <c r="H5" s="130" t="s">
        <v>129</v>
      </c>
      <c r="I5" s="130" t="s">
        <v>8</v>
      </c>
    </row>
    <row r="6" ht="19.5" customHeight="1" spans="1:9">
      <c r="A6" s="130"/>
      <c r="B6" s="130"/>
      <c r="C6" s="130"/>
      <c r="D6" s="130"/>
      <c r="E6" s="130"/>
      <c r="F6" s="130"/>
      <c r="G6" s="130"/>
      <c r="H6" s="130"/>
      <c r="I6" s="130"/>
    </row>
    <row r="7" ht="19.5" customHeight="1" spans="1:9">
      <c r="A7" s="126" t="s">
        <v>243</v>
      </c>
      <c r="B7" s="126" t="s">
        <v>244</v>
      </c>
      <c r="C7" s="127" t="s">
        <v>245</v>
      </c>
      <c r="D7" s="126" t="s">
        <v>246</v>
      </c>
      <c r="E7" s="126" t="s">
        <v>247</v>
      </c>
      <c r="F7" s="127" t="s">
        <v>234</v>
      </c>
      <c r="G7" s="126" t="s">
        <v>248</v>
      </c>
      <c r="H7" s="126" t="s">
        <v>249</v>
      </c>
      <c r="I7" s="127" t="s">
        <v>27</v>
      </c>
    </row>
    <row r="8" ht="19.5" customHeight="1" spans="1:9">
      <c r="A8" s="126" t="s">
        <v>250</v>
      </c>
      <c r="B8" s="126" t="s">
        <v>251</v>
      </c>
      <c r="C8" s="127" t="s">
        <v>252</v>
      </c>
      <c r="D8" s="126" t="s">
        <v>253</v>
      </c>
      <c r="E8" s="126" t="s">
        <v>254</v>
      </c>
      <c r="F8" s="127" t="s">
        <v>255</v>
      </c>
      <c r="G8" s="126" t="s">
        <v>256</v>
      </c>
      <c r="H8" s="126" t="s">
        <v>257</v>
      </c>
      <c r="I8" s="127" t="s">
        <v>27</v>
      </c>
    </row>
    <row r="9" ht="19.5" customHeight="1" spans="1:9">
      <c r="A9" s="126" t="s">
        <v>258</v>
      </c>
      <c r="B9" s="126" t="s">
        <v>259</v>
      </c>
      <c r="C9" s="127" t="s">
        <v>260</v>
      </c>
      <c r="D9" s="126" t="s">
        <v>261</v>
      </c>
      <c r="E9" s="126" t="s">
        <v>262</v>
      </c>
      <c r="F9" s="127" t="s">
        <v>27</v>
      </c>
      <c r="G9" s="126" t="s">
        <v>263</v>
      </c>
      <c r="H9" s="126" t="s">
        <v>264</v>
      </c>
      <c r="I9" s="127" t="s">
        <v>27</v>
      </c>
    </row>
    <row r="10" ht="19.5" customHeight="1" spans="1:9">
      <c r="A10" s="126" t="s">
        <v>265</v>
      </c>
      <c r="B10" s="126" t="s">
        <v>266</v>
      </c>
      <c r="C10" s="127" t="s">
        <v>267</v>
      </c>
      <c r="D10" s="126" t="s">
        <v>268</v>
      </c>
      <c r="E10" s="126" t="s">
        <v>269</v>
      </c>
      <c r="F10" s="127" t="s">
        <v>27</v>
      </c>
      <c r="G10" s="126" t="s">
        <v>270</v>
      </c>
      <c r="H10" s="126" t="s">
        <v>271</v>
      </c>
      <c r="I10" s="127" t="s">
        <v>27</v>
      </c>
    </row>
    <row r="11" ht="19.5" customHeight="1" spans="1:9">
      <c r="A11" s="126" t="s">
        <v>272</v>
      </c>
      <c r="B11" s="126" t="s">
        <v>273</v>
      </c>
      <c r="C11" s="127" t="s">
        <v>27</v>
      </c>
      <c r="D11" s="126" t="s">
        <v>274</v>
      </c>
      <c r="E11" s="126" t="s">
        <v>275</v>
      </c>
      <c r="F11" s="127" t="s">
        <v>27</v>
      </c>
      <c r="G11" s="126" t="s">
        <v>276</v>
      </c>
      <c r="H11" s="126" t="s">
        <v>277</v>
      </c>
      <c r="I11" s="127" t="s">
        <v>27</v>
      </c>
    </row>
    <row r="12" ht="19.5" customHeight="1" spans="1:9">
      <c r="A12" s="126" t="s">
        <v>278</v>
      </c>
      <c r="B12" s="126" t="s">
        <v>279</v>
      </c>
      <c r="C12" s="127" t="s">
        <v>27</v>
      </c>
      <c r="D12" s="126" t="s">
        <v>280</v>
      </c>
      <c r="E12" s="126" t="s">
        <v>281</v>
      </c>
      <c r="F12" s="127" t="s">
        <v>27</v>
      </c>
      <c r="G12" s="126" t="s">
        <v>282</v>
      </c>
      <c r="H12" s="126" t="s">
        <v>283</v>
      </c>
      <c r="I12" s="127" t="s">
        <v>27</v>
      </c>
    </row>
    <row r="13" ht="19.5" customHeight="1" spans="1:9">
      <c r="A13" s="126" t="s">
        <v>284</v>
      </c>
      <c r="B13" s="126" t="s">
        <v>285</v>
      </c>
      <c r="C13" s="127" t="s">
        <v>164</v>
      </c>
      <c r="D13" s="126" t="s">
        <v>286</v>
      </c>
      <c r="E13" s="126" t="s">
        <v>287</v>
      </c>
      <c r="F13" s="127" t="s">
        <v>27</v>
      </c>
      <c r="G13" s="126" t="s">
        <v>288</v>
      </c>
      <c r="H13" s="126" t="s">
        <v>289</v>
      </c>
      <c r="I13" s="127" t="s">
        <v>27</v>
      </c>
    </row>
    <row r="14" ht="19.5" customHeight="1" spans="1:9">
      <c r="A14" s="126" t="s">
        <v>290</v>
      </c>
      <c r="B14" s="126" t="s">
        <v>291</v>
      </c>
      <c r="C14" s="127" t="s">
        <v>27</v>
      </c>
      <c r="D14" s="126" t="s">
        <v>292</v>
      </c>
      <c r="E14" s="126" t="s">
        <v>293</v>
      </c>
      <c r="F14" s="127" t="s">
        <v>27</v>
      </c>
      <c r="G14" s="126" t="s">
        <v>294</v>
      </c>
      <c r="H14" s="126" t="s">
        <v>295</v>
      </c>
      <c r="I14" s="127" t="s">
        <v>27</v>
      </c>
    </row>
    <row r="15" ht="19.5" customHeight="1" spans="1:9">
      <c r="A15" s="126" t="s">
        <v>296</v>
      </c>
      <c r="B15" s="126" t="s">
        <v>297</v>
      </c>
      <c r="C15" s="127" t="s">
        <v>171</v>
      </c>
      <c r="D15" s="126" t="s">
        <v>298</v>
      </c>
      <c r="E15" s="126" t="s">
        <v>299</v>
      </c>
      <c r="F15" s="127" t="s">
        <v>27</v>
      </c>
      <c r="G15" s="126" t="s">
        <v>300</v>
      </c>
      <c r="H15" s="126" t="s">
        <v>301</v>
      </c>
      <c r="I15" s="127" t="s">
        <v>27</v>
      </c>
    </row>
    <row r="16" ht="19.5" customHeight="1" spans="1:9">
      <c r="A16" s="126" t="s">
        <v>302</v>
      </c>
      <c r="B16" s="126" t="s">
        <v>303</v>
      </c>
      <c r="C16" s="127" t="s">
        <v>174</v>
      </c>
      <c r="D16" s="126" t="s">
        <v>304</v>
      </c>
      <c r="E16" s="126" t="s">
        <v>305</v>
      </c>
      <c r="F16" s="127" t="s">
        <v>27</v>
      </c>
      <c r="G16" s="126" t="s">
        <v>306</v>
      </c>
      <c r="H16" s="126" t="s">
        <v>307</v>
      </c>
      <c r="I16" s="127" t="s">
        <v>27</v>
      </c>
    </row>
    <row r="17" ht="19.5" customHeight="1" spans="1:9">
      <c r="A17" s="126" t="s">
        <v>308</v>
      </c>
      <c r="B17" s="126" t="s">
        <v>309</v>
      </c>
      <c r="C17" s="127" t="s">
        <v>310</v>
      </c>
      <c r="D17" s="126" t="s">
        <v>311</v>
      </c>
      <c r="E17" s="126" t="s">
        <v>312</v>
      </c>
      <c r="F17" s="127" t="s">
        <v>313</v>
      </c>
      <c r="G17" s="126" t="s">
        <v>314</v>
      </c>
      <c r="H17" s="126" t="s">
        <v>315</v>
      </c>
      <c r="I17" s="127" t="s">
        <v>27</v>
      </c>
    </row>
    <row r="18" ht="19.5" customHeight="1" spans="1:9">
      <c r="A18" s="126" t="s">
        <v>316</v>
      </c>
      <c r="B18" s="126" t="s">
        <v>317</v>
      </c>
      <c r="C18" s="127" t="s">
        <v>184</v>
      </c>
      <c r="D18" s="126" t="s">
        <v>318</v>
      </c>
      <c r="E18" s="126" t="s">
        <v>319</v>
      </c>
      <c r="F18" s="127" t="s">
        <v>27</v>
      </c>
      <c r="G18" s="126" t="s">
        <v>320</v>
      </c>
      <c r="H18" s="126" t="s">
        <v>321</v>
      </c>
      <c r="I18" s="127" t="s">
        <v>27</v>
      </c>
    </row>
    <row r="19" ht="19.5" customHeight="1" spans="1:9">
      <c r="A19" s="126" t="s">
        <v>322</v>
      </c>
      <c r="B19" s="126" t="s">
        <v>323</v>
      </c>
      <c r="C19" s="127" t="s">
        <v>27</v>
      </c>
      <c r="D19" s="126" t="s">
        <v>324</v>
      </c>
      <c r="E19" s="126" t="s">
        <v>325</v>
      </c>
      <c r="F19" s="127" t="s">
        <v>27</v>
      </c>
      <c r="G19" s="126" t="s">
        <v>326</v>
      </c>
      <c r="H19" s="126" t="s">
        <v>327</v>
      </c>
      <c r="I19" s="127" t="s">
        <v>27</v>
      </c>
    </row>
    <row r="20" ht="19.5" customHeight="1" spans="1:9">
      <c r="A20" s="126" t="s">
        <v>328</v>
      </c>
      <c r="B20" s="126" t="s">
        <v>329</v>
      </c>
      <c r="C20" s="127" t="s">
        <v>27</v>
      </c>
      <c r="D20" s="126" t="s">
        <v>330</v>
      </c>
      <c r="E20" s="126" t="s">
        <v>331</v>
      </c>
      <c r="F20" s="127" t="s">
        <v>27</v>
      </c>
      <c r="G20" s="126" t="s">
        <v>332</v>
      </c>
      <c r="H20" s="126" t="s">
        <v>333</v>
      </c>
      <c r="I20" s="127" t="s">
        <v>27</v>
      </c>
    </row>
    <row r="21" ht="19.5" customHeight="1" spans="1:9">
      <c r="A21" s="126" t="s">
        <v>334</v>
      </c>
      <c r="B21" s="126" t="s">
        <v>335</v>
      </c>
      <c r="C21" s="127" t="s">
        <v>161</v>
      </c>
      <c r="D21" s="126" t="s">
        <v>336</v>
      </c>
      <c r="E21" s="126" t="s">
        <v>337</v>
      </c>
      <c r="F21" s="127" t="s">
        <v>27</v>
      </c>
      <c r="G21" s="126" t="s">
        <v>338</v>
      </c>
      <c r="H21" s="126" t="s">
        <v>339</v>
      </c>
      <c r="I21" s="127" t="s">
        <v>27</v>
      </c>
    </row>
    <row r="22" ht="19.5" customHeight="1" spans="1:9">
      <c r="A22" s="126" t="s">
        <v>340</v>
      </c>
      <c r="B22" s="126" t="s">
        <v>341</v>
      </c>
      <c r="C22" s="127" t="s">
        <v>27</v>
      </c>
      <c r="D22" s="126" t="s">
        <v>342</v>
      </c>
      <c r="E22" s="126" t="s">
        <v>343</v>
      </c>
      <c r="F22" s="127" t="s">
        <v>27</v>
      </c>
      <c r="G22" s="126" t="s">
        <v>344</v>
      </c>
      <c r="H22" s="126" t="s">
        <v>345</v>
      </c>
      <c r="I22" s="127" t="s">
        <v>27</v>
      </c>
    </row>
    <row r="23" ht="19.5" customHeight="1" spans="1:9">
      <c r="A23" s="126" t="s">
        <v>346</v>
      </c>
      <c r="B23" s="126" t="s">
        <v>347</v>
      </c>
      <c r="C23" s="127" t="s">
        <v>27</v>
      </c>
      <c r="D23" s="126" t="s">
        <v>348</v>
      </c>
      <c r="E23" s="126" t="s">
        <v>349</v>
      </c>
      <c r="F23" s="127" t="s">
        <v>350</v>
      </c>
      <c r="G23" s="126" t="s">
        <v>351</v>
      </c>
      <c r="H23" s="126" t="s">
        <v>352</v>
      </c>
      <c r="I23" s="127" t="s">
        <v>27</v>
      </c>
    </row>
    <row r="24" ht="19.5" customHeight="1" spans="1:9">
      <c r="A24" s="126" t="s">
        <v>353</v>
      </c>
      <c r="B24" s="126" t="s">
        <v>354</v>
      </c>
      <c r="C24" s="127" t="s">
        <v>27</v>
      </c>
      <c r="D24" s="126" t="s">
        <v>355</v>
      </c>
      <c r="E24" s="126" t="s">
        <v>356</v>
      </c>
      <c r="F24" s="127" t="s">
        <v>27</v>
      </c>
      <c r="G24" s="126" t="s">
        <v>357</v>
      </c>
      <c r="H24" s="126" t="s">
        <v>358</v>
      </c>
      <c r="I24" s="127" t="s">
        <v>27</v>
      </c>
    </row>
    <row r="25" ht="19.5" customHeight="1" spans="1:9">
      <c r="A25" s="126" t="s">
        <v>359</v>
      </c>
      <c r="B25" s="126" t="s">
        <v>360</v>
      </c>
      <c r="C25" s="127" t="s">
        <v>27</v>
      </c>
      <c r="D25" s="126" t="s">
        <v>361</v>
      </c>
      <c r="E25" s="126" t="s">
        <v>362</v>
      </c>
      <c r="F25" s="127" t="s">
        <v>27</v>
      </c>
      <c r="G25" s="126" t="s">
        <v>363</v>
      </c>
      <c r="H25" s="126" t="s">
        <v>364</v>
      </c>
      <c r="I25" s="127" t="s">
        <v>27</v>
      </c>
    </row>
    <row r="26" ht="19.5" customHeight="1" spans="1:9">
      <c r="A26" s="126" t="s">
        <v>365</v>
      </c>
      <c r="B26" s="126" t="s">
        <v>366</v>
      </c>
      <c r="C26" s="127" t="s">
        <v>161</v>
      </c>
      <c r="D26" s="126" t="s">
        <v>367</v>
      </c>
      <c r="E26" s="126" t="s">
        <v>368</v>
      </c>
      <c r="F26" s="127" t="s">
        <v>27</v>
      </c>
      <c r="G26" s="126" t="s">
        <v>369</v>
      </c>
      <c r="H26" s="126" t="s">
        <v>370</v>
      </c>
      <c r="I26" s="127" t="s">
        <v>27</v>
      </c>
    </row>
    <row r="27" ht="19.5" customHeight="1" spans="1:9">
      <c r="A27" s="126" t="s">
        <v>371</v>
      </c>
      <c r="B27" s="126" t="s">
        <v>372</v>
      </c>
      <c r="C27" s="127" t="s">
        <v>27</v>
      </c>
      <c r="D27" s="126" t="s">
        <v>373</v>
      </c>
      <c r="E27" s="126" t="s">
        <v>374</v>
      </c>
      <c r="F27" s="127" t="s">
        <v>375</v>
      </c>
      <c r="G27" s="126" t="s">
        <v>376</v>
      </c>
      <c r="H27" s="126" t="s">
        <v>377</v>
      </c>
      <c r="I27" s="127" t="s">
        <v>27</v>
      </c>
    </row>
    <row r="28" ht="19.5" customHeight="1" spans="1:9">
      <c r="A28" s="126" t="s">
        <v>378</v>
      </c>
      <c r="B28" s="126" t="s">
        <v>379</v>
      </c>
      <c r="C28" s="127" t="s">
        <v>27</v>
      </c>
      <c r="D28" s="126" t="s">
        <v>380</v>
      </c>
      <c r="E28" s="126" t="s">
        <v>381</v>
      </c>
      <c r="F28" s="127" t="s">
        <v>382</v>
      </c>
      <c r="G28" s="126" t="s">
        <v>383</v>
      </c>
      <c r="H28" s="126" t="s">
        <v>384</v>
      </c>
      <c r="I28" s="127" t="s">
        <v>27</v>
      </c>
    </row>
    <row r="29" ht="19.5" customHeight="1" spans="1:9">
      <c r="A29" s="126" t="s">
        <v>385</v>
      </c>
      <c r="B29" s="126" t="s">
        <v>386</v>
      </c>
      <c r="C29" s="127" t="s">
        <v>27</v>
      </c>
      <c r="D29" s="126" t="s">
        <v>387</v>
      </c>
      <c r="E29" s="126" t="s">
        <v>388</v>
      </c>
      <c r="F29" s="127" t="s">
        <v>389</v>
      </c>
      <c r="G29" s="126" t="s">
        <v>390</v>
      </c>
      <c r="H29" s="126" t="s">
        <v>391</v>
      </c>
      <c r="I29" s="127" t="s">
        <v>27</v>
      </c>
    </row>
    <row r="30" ht="19.5" customHeight="1" spans="1:9">
      <c r="A30" s="126" t="s">
        <v>392</v>
      </c>
      <c r="B30" s="126" t="s">
        <v>393</v>
      </c>
      <c r="C30" s="127" t="s">
        <v>27</v>
      </c>
      <c r="D30" s="126" t="s">
        <v>394</v>
      </c>
      <c r="E30" s="126" t="s">
        <v>395</v>
      </c>
      <c r="F30" s="127" t="s">
        <v>396</v>
      </c>
      <c r="G30" s="126" t="s">
        <v>397</v>
      </c>
      <c r="H30" s="126" t="s">
        <v>398</v>
      </c>
      <c r="I30" s="127" t="s">
        <v>27</v>
      </c>
    </row>
    <row r="31" ht="19.5" customHeight="1" spans="1:9">
      <c r="A31" s="126" t="s">
        <v>399</v>
      </c>
      <c r="B31" s="126" t="s">
        <v>400</v>
      </c>
      <c r="C31" s="127" t="s">
        <v>27</v>
      </c>
      <c r="D31" s="126" t="s">
        <v>401</v>
      </c>
      <c r="E31" s="126" t="s">
        <v>402</v>
      </c>
      <c r="F31" s="127" t="s">
        <v>27</v>
      </c>
      <c r="G31" s="126" t="s">
        <v>403</v>
      </c>
      <c r="H31" s="126" t="s">
        <v>404</v>
      </c>
      <c r="I31" s="127" t="s">
        <v>27</v>
      </c>
    </row>
    <row r="32" ht="19.5" customHeight="1" spans="1:9">
      <c r="A32" s="126" t="s">
        <v>405</v>
      </c>
      <c r="B32" s="126" t="s">
        <v>406</v>
      </c>
      <c r="C32" s="127" t="s">
        <v>27</v>
      </c>
      <c r="D32" s="126" t="s">
        <v>407</v>
      </c>
      <c r="E32" s="126" t="s">
        <v>408</v>
      </c>
      <c r="F32" s="127" t="s">
        <v>409</v>
      </c>
      <c r="G32" s="126" t="s">
        <v>410</v>
      </c>
      <c r="H32" s="126" t="s">
        <v>411</v>
      </c>
      <c r="I32" s="127" t="s">
        <v>27</v>
      </c>
    </row>
    <row r="33" ht="19.5" customHeight="1" spans="1:9">
      <c r="A33" s="126" t="s">
        <v>412</v>
      </c>
      <c r="B33" s="126" t="s">
        <v>413</v>
      </c>
      <c r="C33" s="127" t="s">
        <v>27</v>
      </c>
      <c r="D33" s="126" t="s">
        <v>414</v>
      </c>
      <c r="E33" s="126" t="s">
        <v>415</v>
      </c>
      <c r="F33" s="127" t="s">
        <v>27</v>
      </c>
      <c r="G33" s="126" t="s">
        <v>416</v>
      </c>
      <c r="H33" s="126" t="s">
        <v>417</v>
      </c>
      <c r="I33" s="127" t="s">
        <v>27</v>
      </c>
    </row>
    <row r="34" ht="19.5" customHeight="1" spans="1:9">
      <c r="A34" s="126"/>
      <c r="B34" s="126"/>
      <c r="C34" s="127"/>
      <c r="D34" s="126" t="s">
        <v>418</v>
      </c>
      <c r="E34" s="126" t="s">
        <v>419</v>
      </c>
      <c r="F34" s="127" t="s">
        <v>27</v>
      </c>
      <c r="G34" s="126" t="s">
        <v>420</v>
      </c>
      <c r="H34" s="126" t="s">
        <v>421</v>
      </c>
      <c r="I34" s="127" t="s">
        <v>27</v>
      </c>
    </row>
    <row r="35" ht="19.5" customHeight="1" spans="1:9">
      <c r="A35" s="126"/>
      <c r="B35" s="126"/>
      <c r="C35" s="127"/>
      <c r="D35" s="126" t="s">
        <v>422</v>
      </c>
      <c r="E35" s="126" t="s">
        <v>423</v>
      </c>
      <c r="F35" s="127" t="s">
        <v>27</v>
      </c>
      <c r="G35" s="126" t="s">
        <v>424</v>
      </c>
      <c r="H35" s="126" t="s">
        <v>425</v>
      </c>
      <c r="I35" s="127" t="s">
        <v>27</v>
      </c>
    </row>
    <row r="36" ht="19.5" customHeight="1" spans="1:9">
      <c r="A36" s="126"/>
      <c r="B36" s="126"/>
      <c r="C36" s="127"/>
      <c r="D36" s="126" t="s">
        <v>426</v>
      </c>
      <c r="E36" s="126" t="s">
        <v>427</v>
      </c>
      <c r="F36" s="127" t="s">
        <v>27</v>
      </c>
      <c r="G36" s="126"/>
      <c r="H36" s="126"/>
      <c r="I36" s="127"/>
    </row>
    <row r="37" ht="19.5" customHeight="1" spans="1:9">
      <c r="A37" s="126"/>
      <c r="B37" s="126"/>
      <c r="C37" s="127"/>
      <c r="D37" s="126" t="s">
        <v>428</v>
      </c>
      <c r="E37" s="126" t="s">
        <v>429</v>
      </c>
      <c r="F37" s="127" t="s">
        <v>27</v>
      </c>
      <c r="G37" s="126"/>
      <c r="H37" s="126"/>
      <c r="I37" s="127"/>
    </row>
    <row r="38" ht="19.5" customHeight="1" spans="1:9">
      <c r="A38" s="126"/>
      <c r="B38" s="126"/>
      <c r="C38" s="127"/>
      <c r="D38" s="126" t="s">
        <v>430</v>
      </c>
      <c r="E38" s="126" t="s">
        <v>431</v>
      </c>
      <c r="F38" s="127" t="s">
        <v>27</v>
      </c>
      <c r="G38" s="126"/>
      <c r="H38" s="126"/>
      <c r="I38" s="127"/>
    </row>
    <row r="39" ht="19.5" customHeight="1" spans="1:9">
      <c r="A39" s="126"/>
      <c r="B39" s="126"/>
      <c r="C39" s="127"/>
      <c r="D39" s="126" t="s">
        <v>432</v>
      </c>
      <c r="E39" s="126" t="s">
        <v>433</v>
      </c>
      <c r="F39" s="127" t="s">
        <v>27</v>
      </c>
      <c r="G39" s="126"/>
      <c r="H39" s="126"/>
      <c r="I39" s="127"/>
    </row>
    <row r="40" ht="19.5" customHeight="1" spans="1:9">
      <c r="A40" s="125" t="s">
        <v>434</v>
      </c>
      <c r="B40" s="125"/>
      <c r="C40" s="127" t="s">
        <v>233</v>
      </c>
      <c r="D40" s="125" t="s">
        <v>435</v>
      </c>
      <c r="E40" s="125"/>
      <c r="F40" s="125"/>
      <c r="G40" s="125"/>
      <c r="H40" s="125"/>
      <c r="I40" s="127" t="s">
        <v>234</v>
      </c>
    </row>
    <row r="41" ht="19.5" customHeight="1" spans="1:9">
      <c r="A41" s="126" t="s">
        <v>436</v>
      </c>
      <c r="B41" s="126"/>
      <c r="C41" s="126"/>
      <c r="D41" s="126"/>
      <c r="E41" s="126"/>
      <c r="F41" s="126"/>
      <c r="G41" s="126"/>
      <c r="H41" s="126"/>
      <c r="I41" s="12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3" workbookViewId="0">
      <selection activeCell="J22" sqref="J22"/>
    </sheetView>
  </sheetViews>
  <sheetFormatPr defaultColWidth="9" defaultRowHeight="13.5"/>
  <cols>
    <col min="1" max="1" width="8.375" style="121" customWidth="1"/>
    <col min="2" max="2" width="28.125" style="121" customWidth="1"/>
    <col min="3" max="3" width="10.5416666666667" style="121" customWidth="1"/>
    <col min="4" max="4" width="8.375" style="121" customWidth="1"/>
    <col min="5" max="5" width="20" style="121" customWidth="1"/>
    <col min="6" max="6" width="12.325" style="121" customWidth="1"/>
    <col min="7" max="7" width="8.375" style="121" customWidth="1"/>
    <col min="8" max="8" width="31.075" style="121" customWidth="1"/>
    <col min="9" max="9" width="10.5416666666667" style="121" customWidth="1"/>
    <col min="10" max="10" width="8.375" style="121" customWidth="1"/>
    <col min="11" max="11" width="39.95" style="121" customWidth="1"/>
    <col min="12" max="12" width="12.7583333333333" style="121" customWidth="1"/>
    <col min="13" max="16384" width="9" style="121"/>
  </cols>
  <sheetData>
    <row r="1" ht="27" spans="7:7">
      <c r="G1" s="135" t="s">
        <v>437</v>
      </c>
    </row>
    <row r="2" spans="12:12">
      <c r="L2" s="137" t="s">
        <v>438</v>
      </c>
    </row>
    <row r="3" spans="1:12">
      <c r="A3" s="136" t="s">
        <v>2</v>
      </c>
      <c r="L3" s="137" t="s">
        <v>3</v>
      </c>
    </row>
    <row r="4" ht="15" customHeight="1" spans="1:12">
      <c r="A4" s="125" t="s">
        <v>439</v>
      </c>
      <c r="B4" s="125"/>
      <c r="C4" s="125"/>
      <c r="D4" s="125"/>
      <c r="E4" s="125"/>
      <c r="F4" s="125"/>
      <c r="G4" s="125"/>
      <c r="H4" s="125"/>
      <c r="I4" s="125"/>
      <c r="J4" s="125"/>
      <c r="K4" s="125"/>
      <c r="L4" s="125"/>
    </row>
    <row r="5" ht="15" customHeight="1" spans="1:12">
      <c r="A5" s="125" t="s">
        <v>242</v>
      </c>
      <c r="B5" s="125" t="s">
        <v>129</v>
      </c>
      <c r="C5" s="125" t="s">
        <v>8</v>
      </c>
      <c r="D5" s="125" t="s">
        <v>242</v>
      </c>
      <c r="E5" s="125" t="s">
        <v>129</v>
      </c>
      <c r="F5" s="125" t="s">
        <v>8</v>
      </c>
      <c r="G5" s="125" t="s">
        <v>242</v>
      </c>
      <c r="H5" s="125" t="s">
        <v>129</v>
      </c>
      <c r="I5" s="125" t="s">
        <v>8</v>
      </c>
      <c r="J5" s="125" t="s">
        <v>242</v>
      </c>
      <c r="K5" s="125" t="s">
        <v>129</v>
      </c>
      <c r="L5" s="125" t="s">
        <v>8</v>
      </c>
    </row>
    <row r="6" ht="15" customHeight="1" spans="1:12">
      <c r="A6" s="126" t="s">
        <v>243</v>
      </c>
      <c r="B6" s="126" t="s">
        <v>244</v>
      </c>
      <c r="C6" s="127" t="s">
        <v>27</v>
      </c>
      <c r="D6" s="126" t="s">
        <v>246</v>
      </c>
      <c r="E6" s="126" t="s">
        <v>247</v>
      </c>
      <c r="F6" s="127" t="s">
        <v>197</v>
      </c>
      <c r="G6" s="126" t="s">
        <v>440</v>
      </c>
      <c r="H6" s="126" t="s">
        <v>441</v>
      </c>
      <c r="I6" s="127" t="s">
        <v>27</v>
      </c>
      <c r="J6" s="126" t="s">
        <v>442</v>
      </c>
      <c r="K6" s="126" t="s">
        <v>443</v>
      </c>
      <c r="L6" s="127" t="s">
        <v>27</v>
      </c>
    </row>
    <row r="7" ht="15" customHeight="1" spans="1:12">
      <c r="A7" s="126" t="s">
        <v>250</v>
      </c>
      <c r="B7" s="126" t="s">
        <v>251</v>
      </c>
      <c r="C7" s="127" t="s">
        <v>27</v>
      </c>
      <c r="D7" s="126" t="s">
        <v>253</v>
      </c>
      <c r="E7" s="126" t="s">
        <v>254</v>
      </c>
      <c r="F7" s="127" t="s">
        <v>444</v>
      </c>
      <c r="G7" s="126" t="s">
        <v>445</v>
      </c>
      <c r="H7" s="126" t="s">
        <v>257</v>
      </c>
      <c r="I7" s="127" t="s">
        <v>27</v>
      </c>
      <c r="J7" s="126" t="s">
        <v>446</v>
      </c>
      <c r="K7" s="126" t="s">
        <v>364</v>
      </c>
      <c r="L7" s="127" t="s">
        <v>27</v>
      </c>
    </row>
    <row r="8" ht="15" customHeight="1" spans="1:12">
      <c r="A8" s="126" t="s">
        <v>258</v>
      </c>
      <c r="B8" s="126" t="s">
        <v>259</v>
      </c>
      <c r="C8" s="127" t="s">
        <v>27</v>
      </c>
      <c r="D8" s="126" t="s">
        <v>261</v>
      </c>
      <c r="E8" s="126" t="s">
        <v>262</v>
      </c>
      <c r="F8" s="127" t="s">
        <v>27</v>
      </c>
      <c r="G8" s="126" t="s">
        <v>447</v>
      </c>
      <c r="H8" s="126" t="s">
        <v>264</v>
      </c>
      <c r="I8" s="127" t="s">
        <v>27</v>
      </c>
      <c r="J8" s="126" t="s">
        <v>448</v>
      </c>
      <c r="K8" s="126" t="s">
        <v>391</v>
      </c>
      <c r="L8" s="127" t="s">
        <v>27</v>
      </c>
    </row>
    <row r="9" ht="15" customHeight="1" spans="1:12">
      <c r="A9" s="126" t="s">
        <v>265</v>
      </c>
      <c r="B9" s="126" t="s">
        <v>266</v>
      </c>
      <c r="C9" s="127" t="s">
        <v>27</v>
      </c>
      <c r="D9" s="126" t="s">
        <v>268</v>
      </c>
      <c r="E9" s="126" t="s">
        <v>269</v>
      </c>
      <c r="F9" s="127" t="s">
        <v>27</v>
      </c>
      <c r="G9" s="126" t="s">
        <v>449</v>
      </c>
      <c r="H9" s="126" t="s">
        <v>271</v>
      </c>
      <c r="I9" s="127" t="s">
        <v>27</v>
      </c>
      <c r="J9" s="126" t="s">
        <v>357</v>
      </c>
      <c r="K9" s="126" t="s">
        <v>358</v>
      </c>
      <c r="L9" s="127" t="s">
        <v>27</v>
      </c>
    </row>
    <row r="10" ht="15" customHeight="1" spans="1:12">
      <c r="A10" s="126" t="s">
        <v>272</v>
      </c>
      <c r="B10" s="126" t="s">
        <v>273</v>
      </c>
      <c r="C10" s="127" t="s">
        <v>27</v>
      </c>
      <c r="D10" s="126" t="s">
        <v>274</v>
      </c>
      <c r="E10" s="126" t="s">
        <v>275</v>
      </c>
      <c r="F10" s="127" t="s">
        <v>27</v>
      </c>
      <c r="G10" s="126" t="s">
        <v>450</v>
      </c>
      <c r="H10" s="126" t="s">
        <v>277</v>
      </c>
      <c r="I10" s="127" t="s">
        <v>27</v>
      </c>
      <c r="J10" s="126" t="s">
        <v>363</v>
      </c>
      <c r="K10" s="126" t="s">
        <v>364</v>
      </c>
      <c r="L10" s="127" t="s">
        <v>27</v>
      </c>
    </row>
    <row r="11" ht="15" customHeight="1" spans="1:12">
      <c r="A11" s="126" t="s">
        <v>278</v>
      </c>
      <c r="B11" s="126" t="s">
        <v>279</v>
      </c>
      <c r="C11" s="127" t="s">
        <v>27</v>
      </c>
      <c r="D11" s="126" t="s">
        <v>280</v>
      </c>
      <c r="E11" s="126" t="s">
        <v>281</v>
      </c>
      <c r="F11" s="127" t="s">
        <v>27</v>
      </c>
      <c r="G11" s="126" t="s">
        <v>451</v>
      </c>
      <c r="H11" s="126" t="s">
        <v>283</v>
      </c>
      <c r="I11" s="127" t="s">
        <v>27</v>
      </c>
      <c r="J11" s="126" t="s">
        <v>369</v>
      </c>
      <c r="K11" s="126" t="s">
        <v>370</v>
      </c>
      <c r="L11" s="127" t="s">
        <v>27</v>
      </c>
    </row>
    <row r="12" ht="15" customHeight="1" spans="1:12">
      <c r="A12" s="126" t="s">
        <v>284</v>
      </c>
      <c r="B12" s="126" t="s">
        <v>285</v>
      </c>
      <c r="C12" s="127" t="s">
        <v>27</v>
      </c>
      <c r="D12" s="126" t="s">
        <v>286</v>
      </c>
      <c r="E12" s="126" t="s">
        <v>287</v>
      </c>
      <c r="F12" s="127" t="s">
        <v>27</v>
      </c>
      <c r="G12" s="126" t="s">
        <v>452</v>
      </c>
      <c r="H12" s="126" t="s">
        <v>289</v>
      </c>
      <c r="I12" s="127" t="s">
        <v>27</v>
      </c>
      <c r="J12" s="126" t="s">
        <v>376</v>
      </c>
      <c r="K12" s="126" t="s">
        <v>377</v>
      </c>
      <c r="L12" s="127" t="s">
        <v>27</v>
      </c>
    </row>
    <row r="13" ht="15" customHeight="1" spans="1:12">
      <c r="A13" s="126" t="s">
        <v>290</v>
      </c>
      <c r="B13" s="126" t="s">
        <v>291</v>
      </c>
      <c r="C13" s="127" t="s">
        <v>27</v>
      </c>
      <c r="D13" s="126" t="s">
        <v>292</v>
      </c>
      <c r="E13" s="126" t="s">
        <v>293</v>
      </c>
      <c r="F13" s="127" t="s">
        <v>27</v>
      </c>
      <c r="G13" s="126" t="s">
        <v>453</v>
      </c>
      <c r="H13" s="126" t="s">
        <v>295</v>
      </c>
      <c r="I13" s="127" t="s">
        <v>27</v>
      </c>
      <c r="J13" s="126" t="s">
        <v>383</v>
      </c>
      <c r="K13" s="126" t="s">
        <v>384</v>
      </c>
      <c r="L13" s="127" t="s">
        <v>27</v>
      </c>
    </row>
    <row r="14" ht="15" customHeight="1" spans="1:12">
      <c r="A14" s="126" t="s">
        <v>296</v>
      </c>
      <c r="B14" s="126" t="s">
        <v>297</v>
      </c>
      <c r="C14" s="127" t="s">
        <v>27</v>
      </c>
      <c r="D14" s="126" t="s">
        <v>298</v>
      </c>
      <c r="E14" s="126" t="s">
        <v>299</v>
      </c>
      <c r="F14" s="127" t="s">
        <v>27</v>
      </c>
      <c r="G14" s="126" t="s">
        <v>454</v>
      </c>
      <c r="H14" s="126" t="s">
        <v>327</v>
      </c>
      <c r="I14" s="127" t="s">
        <v>27</v>
      </c>
      <c r="J14" s="126" t="s">
        <v>390</v>
      </c>
      <c r="K14" s="126" t="s">
        <v>391</v>
      </c>
      <c r="L14" s="127" t="s">
        <v>27</v>
      </c>
    </row>
    <row r="15" ht="15" customHeight="1" spans="1:12">
      <c r="A15" s="126" t="s">
        <v>302</v>
      </c>
      <c r="B15" s="126" t="s">
        <v>303</v>
      </c>
      <c r="C15" s="127" t="s">
        <v>27</v>
      </c>
      <c r="D15" s="126" t="s">
        <v>304</v>
      </c>
      <c r="E15" s="126" t="s">
        <v>305</v>
      </c>
      <c r="F15" s="127" t="s">
        <v>27</v>
      </c>
      <c r="G15" s="126" t="s">
        <v>455</v>
      </c>
      <c r="H15" s="126" t="s">
        <v>333</v>
      </c>
      <c r="I15" s="127" t="s">
        <v>27</v>
      </c>
      <c r="J15" s="126" t="s">
        <v>456</v>
      </c>
      <c r="K15" s="126" t="s">
        <v>457</v>
      </c>
      <c r="L15" s="127" t="s">
        <v>27</v>
      </c>
    </row>
    <row r="16" ht="15" customHeight="1" spans="1:12">
      <c r="A16" s="126" t="s">
        <v>308</v>
      </c>
      <c r="B16" s="126" t="s">
        <v>309</v>
      </c>
      <c r="C16" s="127" t="s">
        <v>27</v>
      </c>
      <c r="D16" s="126" t="s">
        <v>311</v>
      </c>
      <c r="E16" s="126" t="s">
        <v>312</v>
      </c>
      <c r="F16" s="127" t="s">
        <v>27</v>
      </c>
      <c r="G16" s="126" t="s">
        <v>458</v>
      </c>
      <c r="H16" s="126" t="s">
        <v>339</v>
      </c>
      <c r="I16" s="127" t="s">
        <v>27</v>
      </c>
      <c r="J16" s="126" t="s">
        <v>459</v>
      </c>
      <c r="K16" s="126" t="s">
        <v>460</v>
      </c>
      <c r="L16" s="127" t="s">
        <v>27</v>
      </c>
    </row>
    <row r="17" ht="15" customHeight="1" spans="1:12">
      <c r="A17" s="126" t="s">
        <v>316</v>
      </c>
      <c r="B17" s="126" t="s">
        <v>317</v>
      </c>
      <c r="C17" s="127" t="s">
        <v>27</v>
      </c>
      <c r="D17" s="126" t="s">
        <v>318</v>
      </c>
      <c r="E17" s="126" t="s">
        <v>319</v>
      </c>
      <c r="F17" s="127" t="s">
        <v>27</v>
      </c>
      <c r="G17" s="126" t="s">
        <v>461</v>
      </c>
      <c r="H17" s="126" t="s">
        <v>345</v>
      </c>
      <c r="I17" s="127" t="s">
        <v>27</v>
      </c>
      <c r="J17" s="126" t="s">
        <v>462</v>
      </c>
      <c r="K17" s="126" t="s">
        <v>463</v>
      </c>
      <c r="L17" s="127" t="s">
        <v>27</v>
      </c>
    </row>
    <row r="18" ht="15" customHeight="1" spans="1:12">
      <c r="A18" s="126" t="s">
        <v>322</v>
      </c>
      <c r="B18" s="126" t="s">
        <v>323</v>
      </c>
      <c r="C18" s="127" t="s">
        <v>27</v>
      </c>
      <c r="D18" s="126" t="s">
        <v>324</v>
      </c>
      <c r="E18" s="126" t="s">
        <v>325</v>
      </c>
      <c r="F18" s="127" t="s">
        <v>27</v>
      </c>
      <c r="G18" s="126" t="s">
        <v>464</v>
      </c>
      <c r="H18" s="126" t="s">
        <v>465</v>
      </c>
      <c r="I18" s="127" t="s">
        <v>27</v>
      </c>
      <c r="J18" s="126" t="s">
        <v>466</v>
      </c>
      <c r="K18" s="126" t="s">
        <v>467</v>
      </c>
      <c r="L18" s="127" t="s">
        <v>27</v>
      </c>
    </row>
    <row r="19" ht="15" customHeight="1" spans="1:12">
      <c r="A19" s="126" t="s">
        <v>328</v>
      </c>
      <c r="B19" s="126" t="s">
        <v>329</v>
      </c>
      <c r="C19" s="127" t="s">
        <v>27</v>
      </c>
      <c r="D19" s="126" t="s">
        <v>330</v>
      </c>
      <c r="E19" s="126" t="s">
        <v>331</v>
      </c>
      <c r="F19" s="127" t="s">
        <v>27</v>
      </c>
      <c r="G19" s="126" t="s">
        <v>248</v>
      </c>
      <c r="H19" s="126" t="s">
        <v>249</v>
      </c>
      <c r="I19" s="127" t="s">
        <v>27</v>
      </c>
      <c r="J19" s="126" t="s">
        <v>397</v>
      </c>
      <c r="K19" s="126" t="s">
        <v>398</v>
      </c>
      <c r="L19" s="127" t="s">
        <v>27</v>
      </c>
    </row>
    <row r="20" ht="15" customHeight="1" spans="1:12">
      <c r="A20" s="126" t="s">
        <v>334</v>
      </c>
      <c r="B20" s="126" t="s">
        <v>335</v>
      </c>
      <c r="C20" s="127" t="s">
        <v>27</v>
      </c>
      <c r="D20" s="126" t="s">
        <v>336</v>
      </c>
      <c r="E20" s="126" t="s">
        <v>337</v>
      </c>
      <c r="F20" s="127" t="s">
        <v>468</v>
      </c>
      <c r="G20" s="126" t="s">
        <v>256</v>
      </c>
      <c r="H20" s="126" t="s">
        <v>257</v>
      </c>
      <c r="I20" s="127" t="s">
        <v>27</v>
      </c>
      <c r="J20" s="126" t="s">
        <v>403</v>
      </c>
      <c r="K20" s="126" t="s">
        <v>404</v>
      </c>
      <c r="L20" s="127" t="s">
        <v>27</v>
      </c>
    </row>
    <row r="21" ht="15" customHeight="1" spans="1:12">
      <c r="A21" s="126" t="s">
        <v>340</v>
      </c>
      <c r="B21" s="126" t="s">
        <v>341</v>
      </c>
      <c r="C21" s="127" t="s">
        <v>27</v>
      </c>
      <c r="D21" s="126" t="s">
        <v>342</v>
      </c>
      <c r="E21" s="126" t="s">
        <v>343</v>
      </c>
      <c r="F21" s="127" t="s">
        <v>27</v>
      </c>
      <c r="G21" s="126" t="s">
        <v>263</v>
      </c>
      <c r="H21" s="126" t="s">
        <v>264</v>
      </c>
      <c r="I21" s="127" t="s">
        <v>27</v>
      </c>
      <c r="J21" s="126" t="s">
        <v>410</v>
      </c>
      <c r="K21" s="126" t="s">
        <v>411</v>
      </c>
      <c r="L21" s="127" t="s">
        <v>27</v>
      </c>
    </row>
    <row r="22" ht="15" customHeight="1" spans="1:12">
      <c r="A22" s="126" t="s">
        <v>346</v>
      </c>
      <c r="B22" s="126" t="s">
        <v>347</v>
      </c>
      <c r="C22" s="127" t="s">
        <v>27</v>
      </c>
      <c r="D22" s="126" t="s">
        <v>348</v>
      </c>
      <c r="E22" s="126" t="s">
        <v>349</v>
      </c>
      <c r="F22" s="127" t="s">
        <v>27</v>
      </c>
      <c r="G22" s="126" t="s">
        <v>270</v>
      </c>
      <c r="H22" s="126" t="s">
        <v>271</v>
      </c>
      <c r="I22" s="127" t="s">
        <v>27</v>
      </c>
      <c r="J22" s="126" t="s">
        <v>416</v>
      </c>
      <c r="K22" s="126" t="s">
        <v>417</v>
      </c>
      <c r="L22" s="127" t="s">
        <v>27</v>
      </c>
    </row>
    <row r="23" ht="15" customHeight="1" spans="1:12">
      <c r="A23" s="126" t="s">
        <v>353</v>
      </c>
      <c r="B23" s="126" t="s">
        <v>354</v>
      </c>
      <c r="C23" s="127" t="s">
        <v>27</v>
      </c>
      <c r="D23" s="126" t="s">
        <v>355</v>
      </c>
      <c r="E23" s="126" t="s">
        <v>356</v>
      </c>
      <c r="F23" s="127" t="s">
        <v>27</v>
      </c>
      <c r="G23" s="126" t="s">
        <v>276</v>
      </c>
      <c r="H23" s="126" t="s">
        <v>277</v>
      </c>
      <c r="I23" s="127" t="s">
        <v>27</v>
      </c>
      <c r="J23" s="126" t="s">
        <v>420</v>
      </c>
      <c r="K23" s="126" t="s">
        <v>421</v>
      </c>
      <c r="L23" s="127" t="s">
        <v>27</v>
      </c>
    </row>
    <row r="24" ht="15" customHeight="1" spans="1:12">
      <c r="A24" s="126" t="s">
        <v>359</v>
      </c>
      <c r="B24" s="126" t="s">
        <v>360</v>
      </c>
      <c r="C24" s="127" t="s">
        <v>27</v>
      </c>
      <c r="D24" s="126" t="s">
        <v>361</v>
      </c>
      <c r="E24" s="126" t="s">
        <v>362</v>
      </c>
      <c r="F24" s="127" t="s">
        <v>27</v>
      </c>
      <c r="G24" s="126" t="s">
        <v>282</v>
      </c>
      <c r="H24" s="126" t="s">
        <v>283</v>
      </c>
      <c r="I24" s="127" t="s">
        <v>27</v>
      </c>
      <c r="J24" s="126" t="s">
        <v>424</v>
      </c>
      <c r="K24" s="126" t="s">
        <v>425</v>
      </c>
      <c r="L24" s="127" t="s">
        <v>27</v>
      </c>
    </row>
    <row r="25" ht="15" customHeight="1" spans="1:12">
      <c r="A25" s="126" t="s">
        <v>365</v>
      </c>
      <c r="B25" s="126" t="s">
        <v>366</v>
      </c>
      <c r="C25" s="127" t="s">
        <v>27</v>
      </c>
      <c r="D25" s="126" t="s">
        <v>367</v>
      </c>
      <c r="E25" s="126" t="s">
        <v>368</v>
      </c>
      <c r="F25" s="127" t="s">
        <v>27</v>
      </c>
      <c r="G25" s="126" t="s">
        <v>288</v>
      </c>
      <c r="H25" s="126" t="s">
        <v>289</v>
      </c>
      <c r="I25" s="127" t="s">
        <v>27</v>
      </c>
      <c r="J25" s="126"/>
      <c r="K25" s="126"/>
      <c r="L25" s="125"/>
    </row>
    <row r="26" ht="15" customHeight="1" spans="1:12">
      <c r="A26" s="126" t="s">
        <v>371</v>
      </c>
      <c r="B26" s="126" t="s">
        <v>372</v>
      </c>
      <c r="C26" s="127" t="s">
        <v>27</v>
      </c>
      <c r="D26" s="126" t="s">
        <v>373</v>
      </c>
      <c r="E26" s="126" t="s">
        <v>374</v>
      </c>
      <c r="F26" s="127" t="s">
        <v>469</v>
      </c>
      <c r="G26" s="126" t="s">
        <v>294</v>
      </c>
      <c r="H26" s="126" t="s">
        <v>295</v>
      </c>
      <c r="I26" s="127" t="s">
        <v>27</v>
      </c>
      <c r="J26" s="126"/>
      <c r="K26" s="126"/>
      <c r="L26" s="125"/>
    </row>
    <row r="27" ht="15" customHeight="1" spans="1:12">
      <c r="A27" s="126" t="s">
        <v>378</v>
      </c>
      <c r="B27" s="126" t="s">
        <v>379</v>
      </c>
      <c r="C27" s="127" t="s">
        <v>27</v>
      </c>
      <c r="D27" s="126" t="s">
        <v>380</v>
      </c>
      <c r="E27" s="126" t="s">
        <v>381</v>
      </c>
      <c r="F27" s="127" t="s">
        <v>470</v>
      </c>
      <c r="G27" s="126" t="s">
        <v>300</v>
      </c>
      <c r="H27" s="126" t="s">
        <v>301</v>
      </c>
      <c r="I27" s="127" t="s">
        <v>27</v>
      </c>
      <c r="J27" s="126"/>
      <c r="K27" s="126"/>
      <c r="L27" s="125"/>
    </row>
    <row r="28" ht="15" customHeight="1" spans="1:12">
      <c r="A28" s="126" t="s">
        <v>385</v>
      </c>
      <c r="B28" s="126" t="s">
        <v>386</v>
      </c>
      <c r="C28" s="127" t="s">
        <v>27</v>
      </c>
      <c r="D28" s="126" t="s">
        <v>387</v>
      </c>
      <c r="E28" s="126" t="s">
        <v>388</v>
      </c>
      <c r="F28" s="127" t="s">
        <v>27</v>
      </c>
      <c r="G28" s="126" t="s">
        <v>306</v>
      </c>
      <c r="H28" s="126" t="s">
        <v>307</v>
      </c>
      <c r="I28" s="127" t="s">
        <v>27</v>
      </c>
      <c r="J28" s="126"/>
      <c r="K28" s="126"/>
      <c r="L28" s="125"/>
    </row>
    <row r="29" ht="15" customHeight="1" spans="1:12">
      <c r="A29" s="126" t="s">
        <v>392</v>
      </c>
      <c r="B29" s="126" t="s">
        <v>393</v>
      </c>
      <c r="C29" s="127" t="s">
        <v>27</v>
      </c>
      <c r="D29" s="126" t="s">
        <v>394</v>
      </c>
      <c r="E29" s="126" t="s">
        <v>395</v>
      </c>
      <c r="F29" s="127" t="s">
        <v>27</v>
      </c>
      <c r="G29" s="126" t="s">
        <v>314</v>
      </c>
      <c r="H29" s="126" t="s">
        <v>315</v>
      </c>
      <c r="I29" s="127" t="s">
        <v>27</v>
      </c>
      <c r="J29" s="126"/>
      <c r="K29" s="126"/>
      <c r="L29" s="125"/>
    </row>
    <row r="30" ht="15" customHeight="1" spans="1:12">
      <c r="A30" s="126" t="s">
        <v>399</v>
      </c>
      <c r="B30" s="126" t="s">
        <v>400</v>
      </c>
      <c r="C30" s="127" t="s">
        <v>27</v>
      </c>
      <c r="D30" s="126" t="s">
        <v>401</v>
      </c>
      <c r="E30" s="126" t="s">
        <v>402</v>
      </c>
      <c r="F30" s="127" t="s">
        <v>27</v>
      </c>
      <c r="G30" s="126" t="s">
        <v>320</v>
      </c>
      <c r="H30" s="126" t="s">
        <v>321</v>
      </c>
      <c r="I30" s="127" t="s">
        <v>27</v>
      </c>
      <c r="J30" s="126"/>
      <c r="K30" s="126"/>
      <c r="L30" s="125"/>
    </row>
    <row r="31" ht="15" customHeight="1" spans="1:12">
      <c r="A31" s="126" t="s">
        <v>405</v>
      </c>
      <c r="B31" s="126" t="s">
        <v>406</v>
      </c>
      <c r="C31" s="127" t="s">
        <v>27</v>
      </c>
      <c r="D31" s="126" t="s">
        <v>407</v>
      </c>
      <c r="E31" s="126" t="s">
        <v>408</v>
      </c>
      <c r="F31" s="127" t="s">
        <v>27</v>
      </c>
      <c r="G31" s="126" t="s">
        <v>326</v>
      </c>
      <c r="H31" s="126" t="s">
        <v>327</v>
      </c>
      <c r="I31" s="127" t="s">
        <v>27</v>
      </c>
      <c r="J31" s="126"/>
      <c r="K31" s="126"/>
      <c r="L31" s="125"/>
    </row>
    <row r="32" ht="15" customHeight="1" spans="1:12">
      <c r="A32" s="126" t="s">
        <v>412</v>
      </c>
      <c r="B32" s="126" t="s">
        <v>471</v>
      </c>
      <c r="C32" s="127" t="s">
        <v>27</v>
      </c>
      <c r="D32" s="126" t="s">
        <v>414</v>
      </c>
      <c r="E32" s="126" t="s">
        <v>415</v>
      </c>
      <c r="F32" s="127" t="s">
        <v>27</v>
      </c>
      <c r="G32" s="126" t="s">
        <v>332</v>
      </c>
      <c r="H32" s="126" t="s">
        <v>333</v>
      </c>
      <c r="I32" s="127" t="s">
        <v>27</v>
      </c>
      <c r="J32" s="126"/>
      <c r="K32" s="126"/>
      <c r="L32" s="125"/>
    </row>
    <row r="33" ht="15" customHeight="1" spans="1:12">
      <c r="A33" s="126"/>
      <c r="B33" s="126"/>
      <c r="C33" s="125"/>
      <c r="D33" s="126" t="s">
        <v>418</v>
      </c>
      <c r="E33" s="126" t="s">
        <v>419</v>
      </c>
      <c r="F33" s="127" t="s">
        <v>27</v>
      </c>
      <c r="G33" s="126" t="s">
        <v>338</v>
      </c>
      <c r="H33" s="126" t="s">
        <v>339</v>
      </c>
      <c r="I33" s="127" t="s">
        <v>27</v>
      </c>
      <c r="J33" s="126"/>
      <c r="K33" s="126"/>
      <c r="L33" s="125"/>
    </row>
    <row r="34" ht="15" customHeight="1" spans="1:12">
      <c r="A34" s="126"/>
      <c r="B34" s="126"/>
      <c r="C34" s="125"/>
      <c r="D34" s="126" t="s">
        <v>422</v>
      </c>
      <c r="E34" s="126" t="s">
        <v>423</v>
      </c>
      <c r="F34" s="127" t="s">
        <v>27</v>
      </c>
      <c r="G34" s="126" t="s">
        <v>344</v>
      </c>
      <c r="H34" s="126" t="s">
        <v>345</v>
      </c>
      <c r="I34" s="127" t="s">
        <v>27</v>
      </c>
      <c r="J34" s="126"/>
      <c r="K34" s="126"/>
      <c r="L34" s="125"/>
    </row>
    <row r="35" ht="15" customHeight="1" spans="1:12">
      <c r="A35" s="126"/>
      <c r="B35" s="126"/>
      <c r="C35" s="125"/>
      <c r="D35" s="126" t="s">
        <v>426</v>
      </c>
      <c r="E35" s="126" t="s">
        <v>427</v>
      </c>
      <c r="F35" s="127" t="s">
        <v>27</v>
      </c>
      <c r="G35" s="126" t="s">
        <v>351</v>
      </c>
      <c r="H35" s="126" t="s">
        <v>352</v>
      </c>
      <c r="I35" s="127" t="s">
        <v>27</v>
      </c>
      <c r="J35" s="126"/>
      <c r="K35" s="126"/>
      <c r="L35" s="125"/>
    </row>
    <row r="36" ht="15" customHeight="1" spans="1:12">
      <c r="A36" s="126"/>
      <c r="B36" s="126"/>
      <c r="C36" s="125"/>
      <c r="D36" s="126" t="s">
        <v>428</v>
      </c>
      <c r="E36" s="126" t="s">
        <v>429</v>
      </c>
      <c r="F36" s="127" t="s">
        <v>27</v>
      </c>
      <c r="G36" s="126"/>
      <c r="H36" s="126"/>
      <c r="I36" s="125"/>
      <c r="J36" s="126"/>
      <c r="K36" s="126"/>
      <c r="L36" s="125"/>
    </row>
    <row r="37" ht="15" customHeight="1" spans="1:12">
      <c r="A37" s="126"/>
      <c r="B37" s="126"/>
      <c r="C37" s="125"/>
      <c r="D37" s="126" t="s">
        <v>430</v>
      </c>
      <c r="E37" s="126" t="s">
        <v>431</v>
      </c>
      <c r="F37" s="127" t="s">
        <v>27</v>
      </c>
      <c r="G37" s="126"/>
      <c r="H37" s="126"/>
      <c r="I37" s="125"/>
      <c r="J37" s="126"/>
      <c r="K37" s="126"/>
      <c r="L37" s="125"/>
    </row>
    <row r="38" ht="15" customHeight="1" spans="1:12">
      <c r="A38" s="126"/>
      <c r="B38" s="126"/>
      <c r="C38" s="125"/>
      <c r="D38" s="126" t="s">
        <v>432</v>
      </c>
      <c r="E38" s="126" t="s">
        <v>433</v>
      </c>
      <c r="F38" s="127" t="s">
        <v>27</v>
      </c>
      <c r="G38" s="126"/>
      <c r="H38" s="126"/>
      <c r="I38" s="125"/>
      <c r="J38" s="126"/>
      <c r="K38" s="126"/>
      <c r="L38" s="125"/>
    </row>
    <row r="39" ht="15" customHeight="1" spans="1:12">
      <c r="A39" s="126" t="s">
        <v>472</v>
      </c>
      <c r="B39" s="126"/>
      <c r="C39" s="126"/>
      <c r="D39" s="126"/>
      <c r="E39" s="126"/>
      <c r="F39" s="126"/>
      <c r="G39" s="126"/>
      <c r="H39" s="126"/>
      <c r="I39" s="126"/>
      <c r="J39" s="126"/>
      <c r="K39" s="126"/>
      <c r="L39" s="126"/>
    </row>
  </sheetData>
  <mergeCells count="2">
    <mergeCell ref="A4:L4"/>
    <mergeCell ref="A39:L39"/>
  </mergeCells>
  <pageMargins left="0.7" right="0.7" top="0.75" bottom="0.75" header="0.3" footer="0.3"/>
  <pageSetup paperSize="9" scale="45"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L10" activePane="bottomRight" state="frozen"/>
      <selection/>
      <selection pane="topRight"/>
      <selection pane="bottomLeft"/>
      <selection pane="bottomRight" activeCell="J22" sqref="J22"/>
    </sheetView>
  </sheetViews>
  <sheetFormatPr defaultColWidth="9" defaultRowHeight="13.5"/>
  <cols>
    <col min="1" max="3" width="2.75" style="121" customWidth="1"/>
    <col min="4" max="4" width="26.6416666666667" style="121" customWidth="1"/>
    <col min="5" max="20" width="12.875" style="121" customWidth="1"/>
    <col min="21" max="16384" width="9" style="121"/>
  </cols>
  <sheetData>
    <row r="1" ht="27" spans="11:11">
      <c r="K1" s="133" t="s">
        <v>473</v>
      </c>
    </row>
    <row r="2" ht="14.25" spans="20:20">
      <c r="T2" s="123" t="s">
        <v>474</v>
      </c>
    </row>
    <row r="3" ht="14.25" spans="1:20">
      <c r="A3" s="124" t="s">
        <v>2</v>
      </c>
      <c r="T3" s="123" t="s">
        <v>3</v>
      </c>
    </row>
    <row r="4" s="134" customFormat="1" ht="19.5" customHeight="1" spans="1:20">
      <c r="A4" s="130" t="s">
        <v>6</v>
      </c>
      <c r="B4" s="130"/>
      <c r="C4" s="130"/>
      <c r="D4" s="130"/>
      <c r="E4" s="130" t="s">
        <v>224</v>
      </c>
      <c r="F4" s="130"/>
      <c r="G4" s="130"/>
      <c r="H4" s="130" t="s">
        <v>225</v>
      </c>
      <c r="I4" s="130"/>
      <c r="J4" s="130"/>
      <c r="K4" s="130" t="s">
        <v>226</v>
      </c>
      <c r="L4" s="130"/>
      <c r="M4" s="130"/>
      <c r="N4" s="130"/>
      <c r="O4" s="130"/>
      <c r="P4" s="130" t="s">
        <v>113</v>
      </c>
      <c r="Q4" s="130"/>
      <c r="R4" s="130"/>
      <c r="S4" s="130"/>
      <c r="T4" s="130"/>
    </row>
    <row r="5" s="134" customFormat="1" ht="19.5" customHeight="1" spans="1:20">
      <c r="A5" s="130" t="s">
        <v>128</v>
      </c>
      <c r="B5" s="130"/>
      <c r="C5" s="130"/>
      <c r="D5" s="130" t="s">
        <v>129</v>
      </c>
      <c r="E5" s="130" t="s">
        <v>135</v>
      </c>
      <c r="F5" s="130" t="s">
        <v>227</v>
      </c>
      <c r="G5" s="130" t="s">
        <v>228</v>
      </c>
      <c r="H5" s="130" t="s">
        <v>135</v>
      </c>
      <c r="I5" s="130" t="s">
        <v>191</v>
      </c>
      <c r="J5" s="130" t="s">
        <v>192</v>
      </c>
      <c r="K5" s="130" t="s">
        <v>135</v>
      </c>
      <c r="L5" s="130" t="s">
        <v>191</v>
      </c>
      <c r="M5" s="130"/>
      <c r="N5" s="130"/>
      <c r="O5" s="130" t="s">
        <v>192</v>
      </c>
      <c r="P5" s="130" t="s">
        <v>135</v>
      </c>
      <c r="Q5" s="130" t="s">
        <v>227</v>
      </c>
      <c r="R5" s="130" t="s">
        <v>228</v>
      </c>
      <c r="S5" s="130"/>
      <c r="T5" s="130"/>
    </row>
    <row r="6" s="134" customFormat="1" ht="19.5" customHeight="1" spans="1:20">
      <c r="A6" s="130"/>
      <c r="B6" s="130"/>
      <c r="C6" s="130"/>
      <c r="D6" s="130"/>
      <c r="E6" s="130"/>
      <c r="F6" s="130"/>
      <c r="G6" s="130"/>
      <c r="H6" s="130"/>
      <c r="I6" s="130"/>
      <c r="J6" s="130"/>
      <c r="K6" s="130"/>
      <c r="L6" s="130" t="s">
        <v>130</v>
      </c>
      <c r="M6" s="130" t="s">
        <v>230</v>
      </c>
      <c r="N6" s="130" t="s">
        <v>229</v>
      </c>
      <c r="O6" s="130"/>
      <c r="P6" s="130"/>
      <c r="Q6" s="130"/>
      <c r="R6" s="130" t="s">
        <v>130</v>
      </c>
      <c r="S6" s="130" t="s">
        <v>231</v>
      </c>
      <c r="T6" s="130" t="s">
        <v>232</v>
      </c>
    </row>
    <row r="7" s="134" customFormat="1" ht="19.5" customHeight="1" spans="1:20">
      <c r="A7" s="130"/>
      <c r="B7" s="130"/>
      <c r="C7" s="130"/>
      <c r="D7" s="130"/>
      <c r="E7" s="130"/>
      <c r="F7" s="130"/>
      <c r="G7" s="130"/>
      <c r="H7" s="130"/>
      <c r="I7" s="130"/>
      <c r="J7" s="130"/>
      <c r="K7" s="130"/>
      <c r="L7" s="130"/>
      <c r="M7" s="130"/>
      <c r="N7" s="130"/>
      <c r="O7" s="130"/>
      <c r="P7" s="130"/>
      <c r="Q7" s="130"/>
      <c r="R7" s="130"/>
      <c r="S7" s="130"/>
      <c r="T7" s="130"/>
    </row>
    <row r="8" s="134" customFormat="1" ht="19.5" customHeight="1" spans="1:20">
      <c r="A8" s="130" t="s">
        <v>132</v>
      </c>
      <c r="B8" s="130" t="s">
        <v>133</v>
      </c>
      <c r="C8" s="130" t="s">
        <v>134</v>
      </c>
      <c r="D8" s="130" t="s">
        <v>10</v>
      </c>
      <c r="E8" s="125" t="s">
        <v>11</v>
      </c>
      <c r="F8" s="125" t="s">
        <v>12</v>
      </c>
      <c r="G8" s="125" t="s">
        <v>22</v>
      </c>
      <c r="H8" s="125" t="s">
        <v>26</v>
      </c>
      <c r="I8" s="125" t="s">
        <v>31</v>
      </c>
      <c r="J8" s="125" t="s">
        <v>35</v>
      </c>
      <c r="K8" s="125" t="s">
        <v>39</v>
      </c>
      <c r="L8" s="125" t="s">
        <v>43</v>
      </c>
      <c r="M8" s="125" t="s">
        <v>47</v>
      </c>
      <c r="N8" s="125" t="s">
        <v>51</v>
      </c>
      <c r="O8" s="125" t="s">
        <v>54</v>
      </c>
      <c r="P8" s="125" t="s">
        <v>57</v>
      </c>
      <c r="Q8" s="125" t="s">
        <v>60</v>
      </c>
      <c r="R8" s="125" t="s">
        <v>63</v>
      </c>
      <c r="S8" s="125" t="s">
        <v>66</v>
      </c>
      <c r="T8" s="125" t="s">
        <v>69</v>
      </c>
    </row>
    <row r="9" s="134" customFormat="1" ht="19.5" customHeight="1" spans="1:20">
      <c r="A9" s="130"/>
      <c r="B9" s="130"/>
      <c r="C9" s="130"/>
      <c r="D9" s="130" t="s">
        <v>135</v>
      </c>
      <c r="E9" s="127"/>
      <c r="F9" s="127"/>
      <c r="G9" s="127"/>
      <c r="H9" s="127"/>
      <c r="I9" s="127"/>
      <c r="J9" s="127"/>
      <c r="K9" s="127"/>
      <c r="L9" s="127"/>
      <c r="M9" s="127"/>
      <c r="N9" s="127"/>
      <c r="O9" s="127"/>
      <c r="P9" s="127"/>
      <c r="Q9" s="127"/>
      <c r="R9" s="127"/>
      <c r="S9" s="127"/>
      <c r="T9" s="127"/>
    </row>
    <row r="10" s="134" customFormat="1" ht="19.5" customHeight="1" spans="1:20">
      <c r="A10" s="126"/>
      <c r="B10" s="126"/>
      <c r="C10" s="126"/>
      <c r="D10" s="126"/>
      <c r="E10" s="127"/>
      <c r="F10" s="127"/>
      <c r="G10" s="127"/>
      <c r="H10" s="127"/>
      <c r="I10" s="127"/>
      <c r="J10" s="127"/>
      <c r="K10" s="127"/>
      <c r="L10" s="127"/>
      <c r="M10" s="127"/>
      <c r="N10" s="127"/>
      <c r="O10" s="127"/>
      <c r="P10" s="127"/>
      <c r="Q10" s="127"/>
      <c r="R10" s="127"/>
      <c r="S10" s="127"/>
      <c r="T10" s="127"/>
    </row>
    <row r="11" s="134" customFormat="1" ht="19.5" customHeight="1" spans="1:20">
      <c r="A11" s="126" t="s">
        <v>475</v>
      </c>
      <c r="B11" s="126"/>
      <c r="C11" s="126"/>
      <c r="D11" s="126"/>
      <c r="E11" s="126"/>
      <c r="F11" s="126"/>
      <c r="G11" s="126"/>
      <c r="H11" s="126"/>
      <c r="I11" s="126"/>
      <c r="J11" s="126"/>
      <c r="K11" s="126"/>
      <c r="L11" s="126"/>
      <c r="M11" s="126"/>
      <c r="N11" s="126"/>
      <c r="O11" s="126"/>
      <c r="P11" s="126"/>
      <c r="Q11" s="126"/>
      <c r="R11" s="126"/>
      <c r="S11" s="126"/>
      <c r="T11" s="126"/>
    </row>
    <row r="12" s="134" customFormat="1" spans="1:1">
      <c r="A12" s="134" t="s">
        <v>476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1"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2" sqref="J22"/>
    </sheetView>
  </sheetViews>
  <sheetFormatPr defaultColWidth="9" defaultRowHeight="13.5"/>
  <cols>
    <col min="1" max="3" width="2.75" style="121" customWidth="1"/>
    <col min="4" max="4" width="32.75" style="121" customWidth="1"/>
    <col min="5" max="6" width="15" style="121" customWidth="1"/>
    <col min="7" max="11" width="14" style="121" customWidth="1"/>
    <col min="12" max="12" width="15" style="121" customWidth="1"/>
    <col min="13" max="16384" width="9" style="121"/>
  </cols>
  <sheetData>
    <row r="1" ht="27" spans="7:7">
      <c r="G1" s="133" t="s">
        <v>477</v>
      </c>
    </row>
    <row r="2" ht="14.25" spans="12:12">
      <c r="L2" s="123" t="s">
        <v>478</v>
      </c>
    </row>
    <row r="3" ht="14.25" spans="1:12">
      <c r="A3" s="124" t="s">
        <v>2</v>
      </c>
      <c r="L3" s="123" t="s">
        <v>3</v>
      </c>
    </row>
    <row r="4" ht="19.5" customHeight="1" spans="1:12">
      <c r="A4" s="130" t="s">
        <v>6</v>
      </c>
      <c r="B4" s="130"/>
      <c r="C4" s="130"/>
      <c r="D4" s="130"/>
      <c r="E4" s="130" t="s">
        <v>224</v>
      </c>
      <c r="F4" s="130"/>
      <c r="G4" s="130"/>
      <c r="H4" s="130" t="s">
        <v>225</v>
      </c>
      <c r="I4" s="130" t="s">
        <v>226</v>
      </c>
      <c r="J4" s="130" t="s">
        <v>113</v>
      </c>
      <c r="K4" s="130"/>
      <c r="L4" s="130"/>
    </row>
    <row r="5" ht="19.5" customHeight="1" spans="1:12">
      <c r="A5" s="130" t="s">
        <v>128</v>
      </c>
      <c r="B5" s="130"/>
      <c r="C5" s="130"/>
      <c r="D5" s="130" t="s">
        <v>129</v>
      </c>
      <c r="E5" s="130" t="s">
        <v>135</v>
      </c>
      <c r="F5" s="130" t="s">
        <v>479</v>
      </c>
      <c r="G5" s="130" t="s">
        <v>480</v>
      </c>
      <c r="H5" s="130"/>
      <c r="I5" s="130"/>
      <c r="J5" s="130" t="s">
        <v>135</v>
      </c>
      <c r="K5" s="130" t="s">
        <v>479</v>
      </c>
      <c r="L5" s="125" t="s">
        <v>480</v>
      </c>
    </row>
    <row r="6" ht="19.5" customHeight="1" spans="1:12">
      <c r="A6" s="130"/>
      <c r="B6" s="130"/>
      <c r="C6" s="130"/>
      <c r="D6" s="130"/>
      <c r="E6" s="130"/>
      <c r="F6" s="130"/>
      <c r="G6" s="130"/>
      <c r="H6" s="130"/>
      <c r="I6" s="130"/>
      <c r="J6" s="130"/>
      <c r="K6" s="130"/>
      <c r="L6" s="125" t="s">
        <v>231</v>
      </c>
    </row>
    <row r="7" ht="19.5" customHeight="1" spans="1:12">
      <c r="A7" s="130"/>
      <c r="B7" s="130"/>
      <c r="C7" s="130"/>
      <c r="D7" s="130"/>
      <c r="E7" s="130"/>
      <c r="F7" s="130"/>
      <c r="G7" s="130"/>
      <c r="H7" s="130"/>
      <c r="I7" s="130"/>
      <c r="J7" s="130"/>
      <c r="K7" s="130"/>
      <c r="L7" s="125"/>
    </row>
    <row r="8" ht="19.5" customHeight="1" spans="1:12">
      <c r="A8" s="130" t="s">
        <v>132</v>
      </c>
      <c r="B8" s="130" t="s">
        <v>133</v>
      </c>
      <c r="C8" s="130" t="s">
        <v>134</v>
      </c>
      <c r="D8" s="130" t="s">
        <v>10</v>
      </c>
      <c r="E8" s="125" t="s">
        <v>11</v>
      </c>
      <c r="F8" s="125" t="s">
        <v>12</v>
      </c>
      <c r="G8" s="125" t="s">
        <v>22</v>
      </c>
      <c r="H8" s="125" t="s">
        <v>26</v>
      </c>
      <c r="I8" s="125" t="s">
        <v>31</v>
      </c>
      <c r="J8" s="125" t="s">
        <v>35</v>
      </c>
      <c r="K8" s="125" t="s">
        <v>39</v>
      </c>
      <c r="L8" s="125" t="s">
        <v>43</v>
      </c>
    </row>
    <row r="9" ht="19.5" customHeight="1" spans="1:12">
      <c r="A9" s="130"/>
      <c r="B9" s="130"/>
      <c r="C9" s="130"/>
      <c r="D9" s="130" t="s">
        <v>135</v>
      </c>
      <c r="E9" s="127"/>
      <c r="F9" s="127"/>
      <c r="G9" s="127"/>
      <c r="H9" s="127"/>
      <c r="I9" s="127"/>
      <c r="J9" s="127"/>
      <c r="K9" s="127"/>
      <c r="L9" s="127"/>
    </row>
    <row r="10" ht="19.5" customHeight="1" spans="1:12">
      <c r="A10" s="126"/>
      <c r="B10" s="126"/>
      <c r="C10" s="126"/>
      <c r="D10" s="126"/>
      <c r="E10" s="127"/>
      <c r="F10" s="127"/>
      <c r="G10" s="127"/>
      <c r="H10" s="127"/>
      <c r="I10" s="127"/>
      <c r="J10" s="127"/>
      <c r="K10" s="127"/>
      <c r="L10" s="127"/>
    </row>
    <row r="11" ht="19.5" customHeight="1" spans="1:12">
      <c r="A11" s="126" t="s">
        <v>481</v>
      </c>
      <c r="B11" s="126"/>
      <c r="C11" s="126"/>
      <c r="D11" s="126"/>
      <c r="E11" s="126"/>
      <c r="F11" s="126"/>
      <c r="G11" s="126"/>
      <c r="H11" s="126"/>
      <c r="I11" s="126"/>
      <c r="J11" s="126"/>
      <c r="K11" s="126"/>
      <c r="L11" s="126"/>
    </row>
    <row r="12" spans="1:1">
      <c r="A12" s="134" t="s">
        <v>482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51"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GK15政协业务工作经费自评表</vt:lpstr>
      <vt:lpstr>GK16政协委员提案和重点提案办理项目经费自评表</vt:lpstr>
      <vt:lpstr>GK17 市政协办公补助经费自评表</vt:lpstr>
      <vt:lpstr>GK18人口资源环境委工作补助经费自评表</vt:lpstr>
      <vt:lpstr>GK19教科卫体委调研视察补助经费自评表</vt:lpstr>
      <vt:lpstr>GK20调研视察、提案培育补助经费自评表</vt:lpstr>
      <vt:lpstr>GK21基层政协履职能力提升专项资金自评表</vt:lpstr>
      <vt:lpstr>GK22基层政协履职能力提升专项资金自评表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2024-09-10T08:08:00Z</dcterms:created>
  <dcterms:modified xsi:type="dcterms:W3CDTF">2024-12-24T08:13:41Z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2024-09-10T08:08:18.043Z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4960321A2B844A6B9C5BC18C2A79BBEA_12</vt:lpwstr>
  </property>
  <property fmtid="{D5CDD505-2E9C-101B-9397-08002B2CF9AE}" pid="10" name="KSOProductBuildVer">
    <vt:lpwstr>2052-12.8.2.18205</vt:lpwstr>
  </property>
</Properties>
</file>