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工作业务经费自评表" sheetId="15" r:id="rId15"/>
    <sheet name="GK16 创业担保贷款奖补专项资金自评表" sheetId="16" r:id="rId16"/>
    <sheet name="GK17 创业担保贷款奖励补助资金自评表" sheetId="17" r:id="rId17"/>
    <sheet name="GK18 2022年度创业担保贷款服务补助资金自评表" sheetId="18" r:id="rId18"/>
    <sheet name="GK19 2022年度创业担保贷款奖励补助资金自评表 "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<sst xmlns="http://schemas.openxmlformats.org/spreadsheetml/2006/main" count="2630" uniqueCount="699">
  <si>
    <t>收入支出决算表</t>
  </si>
  <si>
    <t>公开01表</t>
  </si>
  <si>
    <t>部门：澄江市工商业联合会</t>
  </si>
  <si>
    <t>金额单位：万元</t>
  </si>
  <si>
    <t>收入</t>
  </si>
  <si>
    <t>支出</t>
  </si>
  <si>
    <t>项目</t>
  </si>
  <si>
    <t>行次</t>
  </si>
  <si>
    <t>金额</t>
  </si>
  <si>
    <t>项目(按功能分类)</t>
  </si>
  <si>
    <t>栏次</t>
  </si>
  <si>
    <t>1</t>
  </si>
  <si>
    <t>2</t>
  </si>
  <si>
    <t>一、一般公共预算财政拨款收入</t>
  </si>
  <si>
    <t>75.19</t>
  </si>
  <si>
    <t>一、一般公共服务支出</t>
  </si>
  <si>
    <t>31</t>
  </si>
  <si>
    <t>50.16</t>
  </si>
  <si>
    <t>二、政府性基金预算财政拨款收入</t>
  </si>
  <si>
    <t>2.96</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</si>
  <si>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</si>
  <si>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</si>
  <si>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</si>
  <si>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</si>
  <si>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</si>
  <si>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</si>
  <si>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</si>
  <si>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</si>
  <si>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</si>
  <si>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</si>
  <si>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</si>
  <si>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</si>
  <si>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</si>
  <si>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</si>
  <si>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</si>
  <si>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</si>
  <si>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</si>
  <si>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</si>
  <si>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</si>
  <si>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</si>
  <si>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</si>
  <si>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</si>
  <si>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</si>
  <si>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</si>
  <si>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</si>
  <si>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</si>
  <si>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</si>
  <si>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14.22</t>
  </si>
  <si>
    <t>9</t>
  </si>
  <si>
    <t>九、卫生健康支出</t>
  </si>
  <si>
    <t>39</t>
  </si>
  <si>
    <t>5.45</t>
  </si>
  <si>
    <t>10</t>
  </si>
  <si>
    <t>十、节能环保支出</t>
  </si>
  <si>
    <t>40</t>
  </si>
  <si>
    <t>11</t>
  </si>
  <si>
    <t>十一、城乡社区支出</t>
  </si>
  <si>
    <t>41</t>
  </si>
  <si>
    <t>12</t>
  </si>
  <si>
    <t>十二、农林水支出</t>
  </si>
  <si>
    <t>42</t>
  </si>
  <si>
    <t>0.86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</si>
  <si>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</si>
  <si>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</si>
  <si>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</si>
  <si>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</si>
  <si>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</si>
  <si>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</si>
  <si>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</si>
  <si>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</si>
  <si>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</si>
  <si>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</si>
  <si>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</si>
  <si>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</si>
  <si>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</si>
  <si>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</si>
  <si>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</si>
  <si>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</si>
  <si>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</si>
  <si>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</si>
  <si>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</si>
  <si>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</si>
  <si>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</si>
  <si>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5.56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</si>
  <si>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</si>
  <si>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</si>
  <si>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</si>
  <si>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</si>
  <si>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</si>
  <si>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</si>
  <si>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</si>
  <si>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</si>
  <si>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</si>
  <si>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</si>
  <si>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</si>
  <si>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</si>
  <si>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</si>
  <si>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</si>
  <si>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</si>
  <si>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</si>
  <si>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</si>
  <si>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</si>
  <si>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</si>
  <si>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</si>
  <si>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</si>
  <si>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</si>
  <si>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</si>
  <si>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78.15</t>
  </si>
  <si>
    <t>本年支出合计</t>
  </si>
  <si>
    <t>57</t>
  </si>
  <si>
    <t>79.21</t>
  </si>
  <si>
    <t xml:space="preserve">    使用专用结余</t>
  </si>
  <si>
    <t>28</t>
  </si>
  <si>
    <t>结余分配</t>
  </si>
  <si>
    <t>58</t>
  </si>
  <si>
    <t xml:space="preserve">    年初结转和结余</t>
  </si>
  <si>
    <t>29</t>
  </si>
  <si>
    <t>1.06</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</si>
  <si>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</si>
  <si>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</si>
  <si>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</si>
  <si>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</si>
  <si>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</si>
  <si>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</si>
  <si>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</si>
  <si>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</si>
  <si>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</si>
  <si>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</si>
  <si>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</si>
  <si>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</si>
  <si>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</si>
  <si>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</si>
  <si>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</si>
  <si>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</si>
  <si>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</si>
  <si>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</si>
  <si>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</si>
  <si>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</si>
  <si>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</si>
  <si>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</si>
  <si>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</si>
  <si>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</si>
  <si>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</si>
  <si>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49.10</t>
  </si>
  <si>
    <t>20128</t>
  </si>
  <si>
    <t>民主党派及工商联事务</t>
  </si>
  <si>
    <t>2012801</t>
  </si>
  <si>
    <t>行政运行</t>
  </si>
  <si>
    <t>208</t>
  </si>
  <si>
    <t>社会保障和就业支出</t>
  </si>
  <si>
    <t>20805</t>
  </si>
  <si>
    <t>行政事业单位养老支出</t>
  </si>
  <si>
    <t>7.46</t>
  </si>
  <si>
    <t>2080501</t>
  </si>
  <si>
    <t>行政单位离退休</t>
  </si>
  <si>
    <t>1.56</t>
  </si>
  <si>
    <t>2080505</t>
  </si>
  <si>
    <t>机关事业单位基本养老保险缴费支出</t>
  </si>
  <si>
    <t>5.90</t>
  </si>
  <si>
    <t>20807</t>
  </si>
  <si>
    <t>就业补助</t>
  </si>
  <si>
    <t>6.76</t>
  </si>
  <si>
    <t>2080799</t>
  </si>
  <si>
    <t>其他就业补助支出</t>
  </si>
  <si>
    <t>210</t>
  </si>
  <si>
    <t>卫生健康支出</t>
  </si>
  <si>
    <t>21011</t>
  </si>
  <si>
    <t>行政事业单位医疗</t>
  </si>
  <si>
    <t>2101101</t>
  </si>
  <si>
    <t>行政单位医疗</t>
  </si>
  <si>
    <t>2.93</t>
  </si>
  <si>
    <t>2101103</t>
  </si>
  <si>
    <t>公务员医疗补助</t>
  </si>
  <si>
    <t>2.21</t>
  </si>
  <si>
    <t>2101199</t>
  </si>
  <si>
    <t>其他行政事业单位医疗支出</t>
  </si>
  <si>
    <t>0.30</t>
  </si>
  <si>
    <t>212</t>
  </si>
  <si>
    <t>城乡社区支出</t>
  </si>
  <si>
    <t>21208</t>
  </si>
  <si>
    <t>国有土地使用权出让收入安排的支出</t>
  </si>
  <si>
    <t>2120899</t>
  </si>
  <si>
    <t>其他国有土地使用权出让收入安排的支出</t>
  </si>
  <si>
    <t>213</t>
  </si>
  <si>
    <t>农林水支出</t>
  </si>
  <si>
    <t>21308</t>
  </si>
  <si>
    <t>普惠金融发展支出</t>
  </si>
  <si>
    <t>2130804</t>
  </si>
  <si>
    <t>创业担保贷款贴息及奖补</t>
  </si>
  <si>
    <t>221</t>
  </si>
  <si>
    <t>住房保障支出</t>
  </si>
  <si>
    <t>22102</t>
  </si>
  <si>
    <t>住房改革支出</t>
  </si>
  <si>
    <t>2210201</t>
  </si>
  <si>
    <t>住房公积金</t>
  </si>
  <si>
    <t>5.13</t>
  </si>
  <si>
    <t>2210203</t>
  </si>
  <si>
    <t>购房补贴</t>
  </si>
  <si>
    <t>0.43</t>
  </si>
  <si>
    <t>注：本表反映部门本年度取得的各项收入情况。</t>
  </si>
  <si>
    <t>支出决算表</t>
  </si>
  <si>
    <t>公开03表</t>
  </si>
  <si>
    <t>基本支出</t>
  </si>
  <si>
    <t>项目支出</t>
  </si>
  <si>
    <t>上缴上级支出</t>
  </si>
  <si>
    <t>经营支出</t>
  </si>
  <si>
    <t>对附属单位补助支出</t>
  </si>
  <si>
    <t>67.57</t>
  </si>
  <si>
    <t>11.64</t>
  </si>
  <si>
    <t>2012899</t>
  </si>
  <si>
    <t>其他民主党派及工商联事务支出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</si>
  <si>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</si>
  <si>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</si>
  <si>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</si>
  <si>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</si>
  <si>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</si>
  <si>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</si>
  <si>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</si>
  <si>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</si>
  <si>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</si>
  <si>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</si>
  <si>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</si>
  <si>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</si>
  <si>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</si>
  <si>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</si>
  <si>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</si>
  <si>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</si>
  <si>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</si>
  <si>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</si>
  <si>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</si>
  <si>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</si>
  <si>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</si>
  <si>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</si>
  <si>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</si>
  <si>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</si>
  <si>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</si>
  <si>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</si>
  <si>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</si>
  <si>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</si>
  <si>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</si>
  <si>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</si>
  <si>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</si>
  <si>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</si>
  <si>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</si>
  <si>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7.62</t>
  </si>
  <si>
    <t>61.81</t>
  </si>
  <si>
    <t>5.76</t>
  </si>
  <si>
    <t>43.35</t>
  </si>
  <si>
    <t>20199</t>
  </si>
  <si>
    <t>其他一般公共服务支出</t>
  </si>
  <si>
    <t>2019999</t>
  </si>
  <si>
    <t>注：本表反映部门本年度一般公共预算财政拨款的收支和年初、年末结转结余情况。</t>
  </si>
  <si>
    <t>一般公共预算财政拨款基本支出决算表</t>
  </si>
  <si>
    <t>公开06表</t>
  </si>
  <si>
    <t>科目编码</t>
  </si>
  <si>
    <t>301</t>
  </si>
  <si>
    <t>工资福利支出</t>
  </si>
  <si>
    <t>60.25</t>
  </si>
  <si>
    <t>302</t>
  </si>
  <si>
    <t>商品和服务支出</t>
  </si>
  <si>
    <t>310</t>
  </si>
  <si>
    <t>资本性支出</t>
  </si>
  <si>
    <t>30101</t>
  </si>
  <si>
    <t xml:space="preserve">  基本工资</t>
  </si>
  <si>
    <t>14.74</t>
  </si>
  <si>
    <t>30201</t>
  </si>
  <si>
    <t xml:space="preserve">  办公费</t>
  </si>
  <si>
    <t>0.79</t>
  </si>
  <si>
    <t>31001</t>
  </si>
  <si>
    <t xml:space="preserve">  房屋建筑物购建</t>
  </si>
  <si>
    <t>30102</t>
  </si>
  <si>
    <t xml:space="preserve">  津贴补贴</t>
  </si>
  <si>
    <t>19.82</t>
  </si>
  <si>
    <t>30202</t>
  </si>
  <si>
    <t xml:space="preserve">  印刷费</t>
  </si>
  <si>
    <t>31002</t>
  </si>
  <si>
    <t xml:space="preserve">  办公设备购置</t>
  </si>
  <si>
    <t>30103</t>
  </si>
  <si>
    <t xml:space="preserve">  奖金</t>
  </si>
  <si>
    <t>9.21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</si>
  <si>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</si>
  <si>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</si>
  <si>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</si>
  <si>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</si>
  <si>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</si>
  <si>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</si>
  <si>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</si>
  <si>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</si>
  <si>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</si>
  <si>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</si>
  <si>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</si>
  <si>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</si>
  <si>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</si>
  <si>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</si>
  <si>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</si>
  <si>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</si>
  <si>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</si>
  <si>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</si>
  <si>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</si>
  <si>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</si>
  <si>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</si>
  <si>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</si>
  <si>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</si>
  <si>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</si>
  <si>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</si>
  <si>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</si>
  <si>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</si>
  <si>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</si>
  <si>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</si>
  <si>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</si>
  <si>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</si>
  <si>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</si>
  <si>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</si>
  <si>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</si>
  <si>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</si>
  <si>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</si>
  <si>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</si>
  <si>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</si>
  <si>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</si>
  <si>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</si>
  <si>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</si>
  <si>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</si>
  <si>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</si>
  <si>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</si>
  <si>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0.64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</si>
  <si>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</si>
  <si>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</si>
  <si>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</si>
  <si>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</si>
  <si>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</si>
  <si>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</si>
  <si>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</si>
  <si>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</si>
  <si>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</si>
  <si>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</si>
  <si>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</si>
  <si>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</si>
  <si>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</si>
  <si>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</si>
  <si>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</si>
  <si>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</si>
  <si>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</si>
  <si>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</si>
  <si>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</si>
  <si>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</si>
  <si>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</si>
  <si>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</si>
  <si>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</si>
  <si>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</si>
  <si>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</si>
  <si>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</si>
  <si>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</si>
  <si>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</si>
  <si>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</si>
  <si>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</si>
  <si>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</si>
  <si>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</si>
  <si>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</si>
  <si>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</si>
  <si>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</si>
  <si>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</si>
  <si>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</si>
  <si>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</si>
  <si>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</si>
  <si>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</si>
  <si>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</si>
  <si>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</si>
  <si>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</si>
  <si>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</si>
  <si>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</si>
  <si>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</si>
  <si>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</si>
  <si>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</si>
  <si>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</si>
  <si>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</si>
  <si>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</si>
  <si>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</si>
  <si>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</si>
  <si>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</si>
  <si>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</si>
  <si>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</si>
  <si>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</si>
  <si>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</si>
  <si>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</si>
  <si>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</si>
  <si>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</si>
  <si>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</si>
  <si>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</si>
  <si>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</si>
  <si>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</si>
  <si>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</si>
  <si>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</si>
  <si>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</si>
  <si>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</si>
  <si>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</si>
  <si>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</si>
  <si>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</si>
  <si>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0.68</t>
  </si>
  <si>
    <t>31299</t>
  </si>
  <si>
    <t xml:space="preserve">  其他对企业补助</t>
  </si>
  <si>
    <t>30309</t>
  </si>
  <si>
    <t xml:space="preserve">  奖励金</t>
  </si>
  <si>
    <t>30229</t>
  </si>
  <si>
    <t xml:space="preserve">  福利费</t>
  </si>
  <si>
    <t>0.50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</si>
  <si>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</si>
  <si>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</si>
  <si>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</si>
  <si>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</si>
  <si>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</si>
  <si>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</si>
  <si>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</si>
  <si>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</si>
  <si>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</si>
  <si>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</si>
  <si>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</si>
  <si>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</si>
  <si>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2.70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</si>
  <si>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</si>
  <si>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</si>
  <si>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</si>
  <si>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</si>
  <si>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</si>
  <si>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</si>
  <si>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</si>
  <si>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</si>
  <si>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</si>
  <si>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</si>
  <si>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0.44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</si>
  <si>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</si>
  <si>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</si>
  <si>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</si>
  <si>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</si>
  <si>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</si>
  <si>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</si>
  <si>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</si>
  <si>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</si>
  <si>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</si>
  <si>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</si>
  <si>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</si>
  <si>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</si>
  <si>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</si>
  <si>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</si>
  <si>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</si>
  <si>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</si>
  <si>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</si>
  <si>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</si>
  <si>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</si>
  <si>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</si>
  <si>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</si>
  <si>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</si>
  <si>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</si>
  <si>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</si>
  <si>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5.11</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</si>
  <si>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</si>
  <si>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</si>
  <si>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</si>
  <si>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</si>
  <si>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</si>
  <si>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</si>
  <si>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</si>
  <si>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</si>
  <si>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</si>
  <si>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</si>
  <si>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</si>
  <si>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</si>
  <si>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</si>
  <si>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</si>
  <si>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</si>
  <si>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</si>
  <si>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</si>
  <si>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</si>
  <si>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</si>
  <si>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</si>
  <si>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</si>
  <si>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</si>
  <si>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</si>
  <si>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</si>
  <si>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</si>
  <si>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</si>
  <si>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</si>
  <si>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</si>
  <si>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</si>
  <si>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</si>
  <si>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</si>
  <si>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</si>
  <si>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</si>
  <si>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</si>
  <si>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注：我单位2023年度无国有资本经营预算财政拨款收入，也没有使用国有资本经营预算财政拨款安排的支出，《国有资本经营预算财政拨款收入支出决算表》为空表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</si>
  <si>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</si>
  <si>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</si>
  <si>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</si>
  <si>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</si>
  <si>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</si>
  <si>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</si>
  <si>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</si>
  <si>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</si>
  <si>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</si>
  <si>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</si>
  <si>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</si>
  <si>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</si>
  <si>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</si>
  <si>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</si>
  <si>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</si>
  <si>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</si>
  <si>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</si>
  <si>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</si>
  <si>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</si>
  <si>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</si>
  <si>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</si>
  <si>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</si>
  <si>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</si>
  <si>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</si>
  <si>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</si>
  <si>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</si>
  <si>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</si>
  <si>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</si>
  <si>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</si>
  <si>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</si>
  <si>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</si>
  <si>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</si>
  <si>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</si>
  <si>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</si>
  <si>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</si>
  <si>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</si>
  <si>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</si>
  <si>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</si>
  <si>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</si>
  <si>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</si>
  <si>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</si>
  <si>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</si>
  <si>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</si>
  <si>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</si>
  <si>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</si>
  <si>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</si>
  <si>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</si>
  <si>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</si>
  <si>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</si>
  <si>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</si>
  <si>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</si>
  <si>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</si>
  <si>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</si>
  <si>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</si>
  <si>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</si>
  <si>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</si>
  <si>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</si>
  <si>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</si>
  <si>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</si>
  <si>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</si>
  <si>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</si>
  <si>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</si>
  <si>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</si>
  <si>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以习近平新时代中国特色社会主义思想为指导，围绕市委市政府建设“三个国际城市”发展目标，坚定“四个自信”，强化“四个意识”，做到“两个维护”，以促进澄江市非公经济健康发展、非公经济人士健康成长为宗旨，团结引导广大非公企业及非公经济人士解放思想、与时俱进、开拓进取、真抓实干，以经济建设为中心，抢抓机遇、团结拼搏，发扬“爱国、守法、诚信、敬业、贡献”精神，推动全市经济社会高质量发展作出了应有的贡献。</t>
  </si>
  <si>
    <t>（二）部门绩效目标的设立情况</t>
  </si>
  <si>
    <t>2023年，澄江市工商联以习近平新时代中国特色社会主义思想为指导，围绕市委市政府建设“三个国际城市”发展目标，坚定“四个自信”，强化“四个意识”，做到“两个维护”，开展非公经济人士思想政治工作，推进非公经济人士理想信念教育实践活动，以政治引领非公经济健康发展；深入民营企业开展调查研究，服务非公经济，助力民营企业纾困解难；开展民营企业评议政府职能部门工作，改善营商环境，构建“清、新”政商关系；开展创业担保贷款工作，以创业创新带动就业，助力大众创业、万众创新；“开展法律三进”活动，引导民营企业合规管理经营，发扬“爱国、守法、诚信、敬业、贡献”精神，推动全市经济社会高质量发展作出了应有的贡献。</t>
  </si>
  <si>
    <t>（三）部门整体收支情况</t>
  </si>
  <si>
    <t>2023年收入预算总计73.59万元；支出预算总计73.59万元，其中：基本支出68.59万元，项目支出5.00万元。2023年支出总额79.21万元，其中：基本支出67.57万元，占总支出85.30%,项目支出11.64万元（财政拨款支出10.58万元，自有资金支出1.06万元）,占总支出14.70%。</t>
  </si>
  <si>
    <t>（四）部门预算管理制度建设情况</t>
  </si>
  <si>
    <t>在部门预算管理制度建设方面，我单位成立了预算绩效管理领导小组，制定了《澄江市工商联预算管理制度》《澄江市工商联绩效考核办法》《澄江市工商联财务管理制度》《澄江市工商联创业担保贷款奖励补助专项资金管理办法》，规范预算管理工作。</t>
  </si>
  <si>
    <t>（五）严控“三公经费”支出情况</t>
  </si>
  <si>
    <t>我单位严格控制“三公经费”支出，厉行节约，无超预算支出情况。</t>
  </si>
  <si>
    <t>二、绩效自评工作情况</t>
  </si>
  <si>
    <t>（一）绩效自评的目的</t>
  </si>
  <si>
    <t>组织本部门和所属单位对项目绩效目标完成情况进行自我评价，通过自我评价，反映资金使用是否达到了预期目标,检验资金支出是否与预先设定的绩效目标相对应。目的在于通过此项工作及时发现绩效管理工作中存在问题，分析原因，找出解决办法，总结经验，补齐短板。不断深化和落实绩效管理责任，改进绩效管理工作，提高财政资金管理水平，发挥财政资金使用效益。</t>
  </si>
  <si>
    <t>（二）自评组织过程</t>
  </si>
  <si>
    <r>
      <rPr>
        <sz val="12"/>
        <color rgb="FF000000"/>
        <rFont val="宋体"/>
        <charset val="134"/>
      </rPr>
      <t>1.</t>
    </r>
    <r>
      <rPr>
        <sz val="12"/>
        <color rgb="FF000000"/>
        <rFont val="Source Han Sans CN"/>
        <charset val="134"/>
      </rPr>
      <t>前期准备</t>
    </r>
  </si>
  <si>
    <t>按照澄江市财政局关于开展2023年度预算资金绩效自评的通知要求，成立以主要领导及各股室负责人为主的预算绩效管理领导小组，明确目标任务，制订实施方案，细化工作流程步骤，定岗定责，确保预算绩效管理工作顺利实施。</t>
  </si>
  <si>
    <r>
      <rPr>
        <sz val="12"/>
        <color rgb="FF000000"/>
        <rFont val="宋体"/>
        <charset val="134"/>
      </rPr>
      <t>2.</t>
    </r>
    <r>
      <rPr>
        <sz val="12"/>
        <color rgb="FF000000"/>
        <rFont val="Source Han Sans CN"/>
        <charset val="134"/>
      </rPr>
      <t>组织实施</t>
    </r>
  </si>
  <si>
    <t>按工作计划对我部门整体支出和预算项目支出按规定程序开展绩效自评，在4月10日前完成2023年项目资金绩效评价、部门资金绩效评价并上报</t>
  </si>
  <si>
    <t>三、评价情况分析及综合评价结论</t>
  </si>
  <si>
    <t>我单位2023年的部门整体支出绩效自评结果：优。我单位将在以后的工作中做到预算、决算管理制度化，严格控制各项经费的开支，提高经费的使用效率。</t>
  </si>
  <si>
    <t>四、存在的问题和整改情况</t>
  </si>
  <si>
    <t>因市财政资金困难，预算资金不到位，部门预算资金不能及时下达、资金支付审批被卡，导致部分绩效目标未完成或无法实施，预算执行率低，影响了部门预算绩效目标完成。</t>
  </si>
  <si>
    <t>五、绩效自评结果应用</t>
  </si>
  <si>
    <t>增强资金绩效理念、合理配置公共资源、优化财政支出结构、强化资金管理水平、提高资金使用效益的重要手段。为使绩效评价结果得到合理应用，应将此次绩效评价结果作为以后年度建设资金分配的重要依据。绩效评价是对效果的评价，评价结果直接反应项目实施的效益。</t>
  </si>
  <si>
    <t>六、主要经验及做法</t>
  </si>
  <si>
    <t>澄江市工商联在市委、市政府的正确领导及玉溪市工商联、澄江市委统战部的指导帮助下，认真贯彻落实党的十九大及系列全会、党的二十大精神、习近平总书记在全国民营企业座谈会上的讲话精神、中央省市县《关于加强新形势下工商联工作实施意见》、《关于加快民营经济发展实施意见》等重大决策部署，引导广大民营企业及非公经济人士坚定不移地从政治上、思想上、行动上同以习近平同志为核心的党中央保持高度一致，坚定“四个自信”，强化“四个意识”，做到“两个维护”；引导广大非公经济人士“爱国、守法、诚信、敬业、贡献”。深入民营企业开展调研，宣传习近平总书记在全国民营企业座谈会上的讲话精神及中央、省、市关于民营经济发展的决策部署，听取企业负责人关于生产经营情况及面临的困难问题，协调有关部门帮助企业解决困难问题，努力营造良好的营商环境，切实为他们提供政策宣传、融资贷款、信息、法律咨询、培训等服务。尽心竭力发挥部门优势，巩固推进脱贫攻坚工作。引导民营企业积极参与各项社会公益事业，开展助学、助医、就业、消费、基础设施建设等帮扶，展现民营企业的良好社会形象。齐心协力做好“贷免扶补”及小额担保贷款工作，高质量完成民营企业评议政府职能部门工作。组织干部职工认真学习党的二十大精神及习近平总书记考察云南重要讲话精神，把思想和行动统一到市委市政府的各项决策部署上来，坚持全面从严治党，把纪律和规矩挺在前面，强化纪律作风，保持风清气正的干事创业环境，以奋发有为的精神状态，围绕中心、服务大局，用习近平新时代中国特色社会主义思想武装头脑、推动工作，加快新时代工商联事业的创新发展，为促进“两个健康”，建设“三个国际城市”，推动全市经济社会高质量发展作出积极贡献。</t>
  </si>
  <si>
    <t>七、其他需说明的情况</t>
  </si>
  <si>
    <t>备注：涉密部门和涉密信息按保密规定不公开。</t>
  </si>
  <si>
    <t>2023年度部门整体支出绩效自评表</t>
  </si>
  <si>
    <t>公开14表</t>
  </si>
  <si>
    <t>部门:澄江市工商业联合会</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</si>
  <si>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</si>
  <si>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</si>
  <si>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</si>
  <si>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</si>
  <si>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</si>
  <si>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</si>
  <si>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</si>
  <si>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</si>
  <si>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</si>
  <si>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</si>
  <si>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</si>
  <si>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</si>
  <si>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</si>
  <si>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以习近平新时代中国特色社会主义思想为指导，围绕市委市政府建设“三个国际城市”发展目标，坚定“四个自信”，强化“四个意识”，做到“两个维护”，开展非公经济人士思想政治工作，推进非公经济人士理想信念教育实践活动，以政治引领非公经济健康发展；深入民营企业开展调查研究，服务非公经济，助力民营企业纾困解难；开展民营企业评议政府职能部门工作，改善营商环境，构建“清、新”政商关系；开展创业担保贷款工作，以创业创新带动就业，助力大众创业、万众创新；“开展法律三进”活动，引导民营企业合规管理经营，发扬“爱国、守法、诚信、敬业、贡献”精神，推动全市经济社会高质量发展作出了应有的贡献。</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</si>
  <si>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</si>
  <si>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</si>
  <si>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</si>
  <si>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</si>
  <si>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</si>
  <si>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</si>
  <si>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</si>
  <si>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</si>
  <si>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</si>
  <si>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</si>
  <si>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</si>
  <si>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</si>
  <si>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创业贷款完成数</t>
  </si>
  <si>
    <t>&gt;=</t>
  </si>
  <si>
    <t>人(户)</t>
  </si>
  <si>
    <t>按照工作计划正常完成工作。</t>
  </si>
  <si>
    <t>时效指标</t>
  </si>
  <si>
    <t/>
  </si>
  <si>
    <t>发放补助及时率</t>
  </si>
  <si>
    <t>=</t>
  </si>
  <si>
    <t>%</t>
  </si>
  <si>
    <t>效益指标</t>
  </si>
  <si>
    <t>经济效益指标</t>
  </si>
  <si>
    <t>发放创业贷款总额</t>
  </si>
  <si>
    <t>255</t>
  </si>
  <si>
    <t>万元</t>
  </si>
  <si>
    <t>满意度指标</t>
  </si>
  <si>
    <t>服务对象满意度指标</t>
  </si>
  <si>
    <t>服务对象满意度</t>
  </si>
  <si>
    <t>&gt;</t>
  </si>
  <si>
    <t>按照工作计划正常开展工作。</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</si>
  <si>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</si>
  <si>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</si>
  <si>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</si>
  <si>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</si>
  <si>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</si>
  <si>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</si>
  <si>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工作业务经费</t>
  </si>
  <si>
    <t>主管部门</t>
  </si>
  <si>
    <t>澄江市工商业联合会</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</si>
  <si>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</si>
  <si>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</si>
  <si>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</si>
  <si>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</si>
  <si>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</si>
  <si>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</si>
  <si>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</si>
  <si>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</si>
  <si>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</si>
  <si>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</si>
  <si>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</si>
  <si>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</si>
  <si>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澄江市财政局关于规范各预算单位资金管理的通知》（便笺〔2022〕1号）、《澄江市财政局关于预算单位资金纳入预算管理相关事宜的补充通知》（便笺〔2022〕39号），开设自有资金专户，并将自有资金转入专户，纳入财政预算管理系统，由市财政局统一管理。按照市财政局工作要求，编制自有资金项目库。</t>
  </si>
  <si>
    <t>已完成支出1.06万元。</t>
  </si>
  <si>
    <t>项目支出绩效指标表</t>
  </si>
  <si>
    <t xml:space="preserve">年度指标值 </t>
  </si>
  <si>
    <t>一级
指标</t>
  </si>
  <si>
    <t>质量指标</t>
  </si>
  <si>
    <t>获补对象准确率</t>
  </si>
  <si>
    <t>100</t>
  </si>
  <si>
    <t>财政拨款滞后</t>
  </si>
  <si>
    <t>兑现准确率</t>
  </si>
  <si>
    <t>发放及时率</t>
  </si>
  <si>
    <t>社会效益</t>
  </si>
  <si>
    <t>政策知晓率</t>
  </si>
  <si>
    <t>受益对象满意度</t>
  </si>
  <si>
    <t>95</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</si>
  <si>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</si>
  <si>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</si>
  <si>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</si>
  <si>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</si>
  <si>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</si>
  <si>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</si>
  <si>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</si>
  <si>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</si>
  <si>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</si>
  <si>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</si>
  <si>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创业担保贷款奖补专项资金</t>
  </si>
  <si>
    <t>在2023年圆满完成担保贷款任务数为10户，贷免扶补任务数为40户，发放贴息贷款，实施更加积极的就业政策，以创业创新带动就业，助力大众创业、万众创新，充分发挥创业担保贷款扶持创业的作用，鼓励、支持城镇登记失业人员、就业困难人员（含残疾人）、复员转业退役军人、刑满释放人员、高校毕业生、化解过剩产能企业职工和失业人员、返乡创业农民工、网络商户、建档立卡贫困人口、农村自主创业农民等10类人员自主创业，解决就业，围绕努力促进“两个健康”，以经济建设为中心，抢抓机遇、团结拼搏，全力推动全市经济社会高质量发展。</t>
  </si>
  <si>
    <t>已完成支出0.86万元。</t>
  </si>
  <si>
    <t>获补对象数</t>
  </si>
  <si>
    <t>人(人次、家)</t>
  </si>
  <si>
    <t>获补覆盖率</t>
  </si>
  <si>
    <t>宣传内容知晓率</t>
  </si>
  <si>
    <t>90</t>
  </si>
  <si>
    <t>公开17表</t>
  </si>
  <si>
    <t>创业担保贷款奖励补助资金</t>
  </si>
  <si>
    <t>根据玉财金〔2020〕119号：玉溪市财政局关于提前下达2021年中央财政普惠金融发展专项资金预算的通知，玉财金〔2020〕126号：玉溪市财政局关于下达2020年度第三批中央普惠金融发展专项资金的通知，完成玉溪市和澄江市下达的2021年创业担保贷款任务数和贷免扶补任务数。</t>
  </si>
  <si>
    <t>已完成支出2.96万元。</t>
  </si>
  <si>
    <t>公开18表</t>
  </si>
  <si>
    <t>2022年度创业担保贷款服务补助资金</t>
  </si>
  <si>
    <t>2022年圆满完成担保贷款任务数为20户，贷免扶补任务数为50户，发放贴息贷款，实施更加积极的就业政策，以创业创新带动就业，助力大众创业、万众创新，充分发挥创业担保贷款扶持创业的作用，鼓励、支持城镇登记失业人员、就业困难人员（含残疾人）、复员转业退役军人、刑满释放人员、高校毕业生、化解过剩产能企业职工和失业人员、返乡创业农民工、网络商户、建档立卡贫困人口、农村自主创业农民等10类人员自主创业，解决就业，围绕努力促进“两个健康”，以经济建设为中心，抢抓机遇、团结拼搏，全力推动全市经济社会高质量发展。</t>
  </si>
  <si>
    <t>已完成支出0.95万元。</t>
  </si>
  <si>
    <t>贷免扶补扶持创业人数</t>
  </si>
  <si>
    <t>人</t>
  </si>
  <si>
    <t>按标准补助率</t>
  </si>
  <si>
    <t>创业担保贷款还款率</t>
  </si>
  <si>
    <t>享受贷款扶持的创业者经营实体带动就业人数</t>
  </si>
  <si>
    <t>887</t>
  </si>
  <si>
    <t>社会问卷调查收益程度满意度</t>
  </si>
  <si>
    <t>公开19表</t>
  </si>
  <si>
    <t>2022年度创业担保贷款奖励补助资金</t>
  </si>
  <si>
    <t>已完成支出5.81万元。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</si>
</sst>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8">
    <font>
      <sz val="11"/>
      <color indexed="8"/>
      <name val="宋体"/>
      <charset val="134"/>
      <scheme val="minor"/>
    </font>
    <font>
      <sz val="11"/>
      <color rgb="FF000000"/>
      <name val="宋体"/>
      <charset val="134"/>
    </font>
    <font>
      <sz val="12"/>
      <color theme="1"/>
      <name val="宋体"/>
      <charset val="134"/>
      <scheme val="minor"/>
    </font>
    <font>
      <b/>
      <sz val="20"/>
      <color theme="1"/>
      <name val="宋体"/>
      <charset val="134"/>
      <scheme val="minor"/>
    </font>
    <font>
      <sz val="12"/>
      <color rgb="FF000000"/>
      <name val="宋体"/>
      <charset val="134"/>
    </font>
    <font>
      <b/>
      <sz val="18"/>
      <color theme="1"/>
      <name val="宋体"/>
      <charset val="134"/>
      <scheme val="minor"/>
    </font>
    <font>
      <sz val="12"/>
      <name val="宋体"/>
      <charset val="134"/>
    </font>
    <font>
      <sz val="12"/>
      <color theme="1"/>
      <name val="宋体"/>
      <charset val="134"/>
    </font>
    <font>
      <b/>
      <sz val="24"/>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1"/>
      <color indexed="8"/>
      <name val="宋体"/>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5" borderId="20" applyNumberFormat="0" applyAlignment="0" applyProtection="0">
      <alignment vertical="center"/>
    </xf>
    <xf numFmtId="0" fontId="38" fillId="6" borderId="21" applyNumberFormat="0" applyAlignment="0" applyProtection="0">
      <alignment vertical="center"/>
    </xf>
    <xf numFmtId="0" fontId="39" fillId="6" borderId="20" applyNumberFormat="0" applyAlignment="0" applyProtection="0">
      <alignment vertical="center"/>
    </xf>
    <xf numFmtId="0" fontId="40" fillId="7"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6" fillId="0" borderId="0"/>
    <xf numFmtId="0" fontId="1" fillId="0" borderId="0">
      <alignment vertical="center"/>
    </xf>
  </cellStyleXfs>
  <cellXfs count="137">
    <xf numFmtId="0" fontId="0" fillId="0" borderId="0" xfId="0" applyFont="1">
      <alignment vertical="center"/>
    </xf>
    <xf numFmtId="0" fontId="1" fillId="0" borderId="0" xfId="0" applyFont="1" applyFill="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49" fontId="4" fillId="0" borderId="0" xfId="0" applyNumberFormat="1" applyFont="1" applyFill="1" applyBorder="1" applyAlignment="1">
      <alignment horizontal="left" vertical="center"/>
    </xf>
    <xf numFmtId="49" fontId="4" fillId="0" borderId="0" xfId="0" applyNumberFormat="1" applyFont="1" applyFill="1" applyBorder="1" applyAlignment="1">
      <alignment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vertical="center"/>
    </xf>
    <xf numFmtId="0" fontId="2" fillId="2" borderId="2" xfId="0" applyFont="1" applyFill="1" applyBorder="1" applyAlignment="1">
      <alignment horizontal="center" vertical="center"/>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vertical="center"/>
    </xf>
    <xf numFmtId="176" fontId="2" fillId="2" borderId="3"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176" fontId="2" fillId="2" borderId="2" xfId="0" applyNumberFormat="1" applyFont="1" applyFill="1" applyBorder="1" applyAlignment="1">
      <alignment horizontal="right" vertical="center"/>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top" wrapText="1"/>
    </xf>
    <xf numFmtId="0" fontId="2"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49" fontId="2" fillId="0" borderId="3" xfId="0" applyNumberFormat="1" applyFont="1" applyFill="1" applyBorder="1" applyAlignment="1">
      <alignment horizontal="left" vertical="center"/>
    </xf>
    <xf numFmtId="49" fontId="2" fillId="0" borderId="4" xfId="0" applyNumberFormat="1" applyFont="1" applyFill="1" applyBorder="1" applyAlignment="1">
      <alignment horizontal="left" vertical="center"/>
    </xf>
    <xf numFmtId="49" fontId="2" fillId="0" borderId="2" xfId="0" applyNumberFormat="1" applyFont="1" applyFill="1" applyBorder="1" applyAlignment="1">
      <alignment horizontal="left" vertical="center"/>
    </xf>
    <xf numFmtId="0" fontId="6" fillId="0" borderId="6" xfId="0" applyNumberFormat="1"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2" fillId="0" borderId="2" xfId="0" applyFont="1" applyFill="1" applyBorder="1" applyAlignment="1">
      <alignment horizontal="left"/>
    </xf>
    <xf numFmtId="0" fontId="1" fillId="0" borderId="0" xfId="0" applyFont="1" applyFill="1" applyBorder="1" applyAlignment="1"/>
    <xf numFmtId="49" fontId="4" fillId="0" borderId="0" xfId="0" applyNumberFormat="1" applyFont="1" applyFill="1" applyBorder="1" applyAlignment="1">
      <alignment horizontal="right" vertical="center"/>
    </xf>
    <xf numFmtId="49" fontId="4" fillId="0" borderId="1" xfId="0" applyNumberFormat="1" applyFont="1" applyFill="1" applyBorder="1" applyAlignment="1">
      <alignment horizontal="right" vertical="center"/>
    </xf>
    <xf numFmtId="176" fontId="2" fillId="2" borderId="2"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4" xfId="0" applyFont="1" applyFill="1" applyBorder="1" applyAlignment="1">
      <alignment horizontal="center" vertical="center"/>
    </xf>
    <xf numFmtId="176" fontId="2" fillId="2" borderId="5"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left" vertical="top" wrapText="1"/>
    </xf>
    <xf numFmtId="0" fontId="1" fillId="0" borderId="0" xfId="0" applyFont="1" applyFill="1" applyBorder="1" applyAlignment="1">
      <alignment vertical="center"/>
    </xf>
    <xf numFmtId="0" fontId="4" fillId="0" borderId="0" xfId="50" applyFont="1" applyAlignment="1">
      <alignment horizontal="center" vertical="center"/>
    </xf>
    <xf numFmtId="0" fontId="6" fillId="0" borderId="0" xfId="0" applyFont="1" applyFill="1" applyAlignment="1">
      <alignment vertical="center"/>
    </xf>
    <xf numFmtId="0" fontId="8" fillId="0" borderId="0" xfId="0" applyFont="1" applyFill="1" applyBorder="1" applyAlignment="1">
      <alignment horizontal="center" vertical="center"/>
    </xf>
    <xf numFmtId="0" fontId="1"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176" fontId="11" fillId="0" borderId="2" xfId="0" applyNumberFormat="1" applyFont="1" applyFill="1" applyBorder="1" applyAlignment="1">
      <alignment horizontal="right" vertical="center"/>
    </xf>
    <xf numFmtId="0" fontId="9" fillId="0" borderId="2" xfId="0" applyFont="1" applyFill="1" applyBorder="1" applyAlignment="1">
      <alignment horizontal="center" vertical="center" wrapText="1"/>
    </xf>
    <xf numFmtId="49" fontId="1" fillId="0" borderId="2" xfId="0" applyNumberFormat="1" applyFont="1" applyFill="1" applyBorder="1" applyAlignment="1">
      <alignment horizontal="left" vertical="top" wrapText="1"/>
    </xf>
    <xf numFmtId="0" fontId="12" fillId="0" borderId="2" xfId="0" applyFont="1" applyFill="1" applyBorder="1" applyAlignment="1">
      <alignment horizontal="center" vertical="center"/>
    </xf>
    <xf numFmtId="0" fontId="13" fillId="0" borderId="2" xfId="0" applyFont="1" applyFill="1" applyBorder="1" applyAlignment="1">
      <alignment horizontal="center" vertical="center"/>
    </xf>
    <xf numFmtId="49" fontId="14" fillId="0" borderId="2" xfId="50" applyNumberFormat="1" applyFont="1" applyBorder="1" applyAlignment="1">
      <alignment horizontal="center" vertical="center"/>
    </xf>
    <xf numFmtId="49" fontId="14" fillId="0" borderId="2" xfId="50" applyNumberFormat="1" applyFont="1" applyBorder="1" applyAlignment="1">
      <alignment horizontal="center" vertical="center" wrapText="1"/>
    </xf>
    <xf numFmtId="0" fontId="14" fillId="0" borderId="2" xfId="50" applyFont="1" applyBorder="1" applyAlignment="1">
      <alignment horizontal="center" vertical="center"/>
    </xf>
    <xf numFmtId="49" fontId="4" fillId="0" borderId="2" xfId="50" applyNumberFormat="1" applyFont="1" applyBorder="1" applyAlignment="1">
      <alignment horizontal="center" vertical="center"/>
    </xf>
    <xf numFmtId="0" fontId="4" fillId="0" borderId="2" xfId="50" applyFont="1" applyBorder="1" applyAlignment="1">
      <alignment horizontal="center" vertical="center"/>
    </xf>
    <xf numFmtId="49" fontId="15" fillId="0" borderId="2" xfId="0" applyNumberFormat="1" applyFont="1" applyFill="1" applyBorder="1" applyAlignment="1">
      <alignment horizontal="left" vertical="center"/>
    </xf>
    <xf numFmtId="49" fontId="15" fillId="0" borderId="2" xfId="0" applyNumberFormat="1" applyFont="1" applyFill="1" applyBorder="1" applyAlignment="1">
      <alignment horizontal="center" vertical="center"/>
    </xf>
    <xf numFmtId="49" fontId="1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left" vertical="top" wrapText="1"/>
    </xf>
    <xf numFmtId="0" fontId="9" fillId="0" borderId="2" xfId="0" applyFont="1" applyFill="1" applyBorder="1" applyAlignment="1">
      <alignment horizontal="left"/>
    </xf>
    <xf numFmtId="0" fontId="1" fillId="0" borderId="2" xfId="0" applyFont="1" applyFill="1" applyBorder="1" applyAlignment="1">
      <alignment horizontal="left"/>
    </xf>
    <xf numFmtId="0" fontId="17"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xf>
    <xf numFmtId="0" fontId="14" fillId="0" borderId="2" xfId="0" applyFont="1" applyFill="1" applyBorder="1" applyAlignment="1">
      <alignment horizontal="center" vertical="center"/>
    </xf>
    <xf numFmtId="49" fontId="4" fillId="0" borderId="2" xfId="0" applyNumberFormat="1" applyFont="1" applyFill="1" applyBorder="1" applyAlignment="1">
      <alignment horizontal="left" vertical="top" wrapText="1"/>
    </xf>
    <xf numFmtId="0" fontId="4" fillId="0" borderId="2" xfId="0" applyFont="1" applyFill="1" applyBorder="1" applyAlignment="1">
      <alignment horizontal="center" vertical="center"/>
    </xf>
    <xf numFmtId="0" fontId="6" fillId="0" borderId="0" xfId="0" applyFont="1" applyFill="1" applyBorder="1" applyAlignment="1"/>
    <xf numFmtId="0" fontId="6" fillId="0" borderId="0" xfId="0" applyFont="1" applyFill="1" applyBorder="1" applyAlignment="1">
      <alignment horizontal="center"/>
    </xf>
    <xf numFmtId="0" fontId="6" fillId="0" borderId="0" xfId="49" applyFill="1" applyAlignment="1">
      <alignment vertical="center"/>
    </xf>
    <xf numFmtId="0" fontId="6"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xf>
    <xf numFmtId="0" fontId="15" fillId="0" borderId="2"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2" xfId="0" applyFont="1" applyFill="1" applyBorder="1" applyAlignment="1">
      <alignment horizontal="center" vertical="center" wrapText="1"/>
    </xf>
    <xf numFmtId="4" fontId="15" fillId="0" borderId="7" xfId="0" applyNumberFormat="1" applyFont="1" applyFill="1" applyBorder="1" applyAlignment="1">
      <alignment horizontal="center" vertical="center" shrinkToFit="1"/>
    </xf>
    <xf numFmtId="4" fontId="15" fillId="0" borderId="8" xfId="0" applyNumberFormat="1" applyFont="1" applyFill="1" applyBorder="1" applyAlignment="1">
      <alignment horizontal="center" vertical="center" shrinkToFit="1"/>
    </xf>
    <xf numFmtId="0" fontId="15" fillId="0" borderId="15" xfId="0" applyFont="1" applyFill="1" applyBorder="1" applyAlignment="1">
      <alignment horizontal="center" vertical="center" shrinkToFit="1"/>
    </xf>
    <xf numFmtId="4" fontId="15" fillId="0" borderId="2"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5" fillId="0" borderId="2" xfId="0" applyNumberFormat="1" applyFont="1" applyFill="1" applyBorder="1" applyAlignment="1">
      <alignment horizontal="center" vertical="center" shrinkToFit="1"/>
    </xf>
    <xf numFmtId="43" fontId="15" fillId="0" borderId="2" xfId="0" applyNumberFormat="1" applyFont="1" applyFill="1" applyBorder="1" applyAlignment="1">
      <alignment horizontal="right" vertical="center"/>
    </xf>
    <xf numFmtId="0" fontId="22" fillId="0" borderId="0" xfId="0" applyFont="1" applyFill="1" applyAlignment="1">
      <alignment horizontal="left" vertical="center" wrapText="1"/>
    </xf>
    <xf numFmtId="0" fontId="18" fillId="0" borderId="0" xfId="0" applyFont="1" applyFill="1" applyAlignment="1">
      <alignment horizontal="center" wrapText="1"/>
    </xf>
    <xf numFmtId="0" fontId="6" fillId="0" borderId="0" xfId="0" applyFont="1" applyFill="1" applyBorder="1" applyAlignment="1">
      <alignment wrapText="1"/>
    </xf>
    <xf numFmtId="4" fontId="15" fillId="0" borderId="8" xfId="0" applyNumberFormat="1" applyFont="1" applyFill="1" applyBorder="1" applyAlignment="1">
      <alignment horizontal="center" vertical="center" wrapText="1" shrinkToFit="1"/>
    </xf>
    <xf numFmtId="4" fontId="15" fillId="0" borderId="9" xfId="0" applyNumberFormat="1" applyFont="1" applyFill="1" applyBorder="1" applyAlignment="1">
      <alignment horizontal="center" vertical="center" shrinkToFit="1"/>
    </xf>
    <xf numFmtId="0" fontId="15" fillId="0" borderId="2" xfId="0" applyFont="1" applyFill="1" applyBorder="1" applyAlignment="1">
      <alignment horizontal="center" vertical="center" wrapText="1" shrinkToFit="1"/>
    </xf>
    <xf numFmtId="4" fontId="15" fillId="0" borderId="3"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2" xfId="0" applyNumberFormat="1" applyFont="1" applyFill="1" applyBorder="1" applyAlignment="1">
      <alignment horizontal="center" vertical="center" wrapText="1" shrinkToFit="1"/>
    </xf>
    <xf numFmtId="0" fontId="11" fillId="0" borderId="2" xfId="0" applyFont="1" applyFill="1" applyBorder="1" applyAlignment="1">
      <alignment horizontal="center" vertical="center"/>
    </xf>
    <xf numFmtId="0" fontId="20" fillId="0" borderId="0" xfId="0" applyFont="1" applyFill="1" applyBorder="1" applyAlignment="1">
      <alignment horizontal="right"/>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49" fontId="15" fillId="0" borderId="3" xfId="0" applyNumberFormat="1" applyFont="1" applyFill="1" applyBorder="1" applyAlignment="1">
      <alignment horizontal="center" vertical="center" shrinkToFit="1"/>
    </xf>
    <xf numFmtId="0" fontId="23" fillId="0" borderId="0" xfId="0" applyFont="1" applyAlignment="1">
      <alignment horizontal="center" vertical="center"/>
    </xf>
    <xf numFmtId="0" fontId="6" fillId="0" borderId="0" xfId="0" applyFont="1" applyAlignment="1">
      <alignment horizontal="right"/>
    </xf>
    <xf numFmtId="0" fontId="6" fillId="0" borderId="0" xfId="0" applyFont="1" applyAlignment="1"/>
    <xf numFmtId="0" fontId="1" fillId="3" borderId="16" xfId="0" applyNumberFormat="1" applyFont="1" applyFill="1" applyBorder="1" applyAlignment="1">
      <alignment horizontal="center" vertical="center"/>
    </xf>
    <xf numFmtId="0" fontId="1" fillId="3" borderId="16" xfId="0" applyNumberFormat="1" applyFont="1" applyFill="1" applyBorder="1" applyAlignment="1">
      <alignment horizontal="left" vertical="center"/>
    </xf>
    <xf numFmtId="0" fontId="1" fillId="2" borderId="16" xfId="0" applyNumberFormat="1" applyFont="1" applyFill="1" applyBorder="1" applyAlignment="1">
      <alignment horizontal="center" vertical="center"/>
    </xf>
    <xf numFmtId="0" fontId="1" fillId="2" borderId="16" xfId="0" applyNumberFormat="1" applyFont="1" applyFill="1" applyBorder="1" applyAlignment="1">
      <alignment horizontal="right" vertical="center"/>
    </xf>
    <xf numFmtId="0" fontId="1" fillId="2" borderId="16" xfId="0" applyNumberFormat="1" applyFont="1" applyFill="1" applyBorder="1" applyAlignment="1">
      <alignment horizontal="left" vertical="center" wrapText="1"/>
    </xf>
    <xf numFmtId="0" fontId="24" fillId="0" borderId="0" xfId="0" applyFont="1" applyAlignment="1"/>
    <xf numFmtId="0" fontId="1" fillId="3" borderId="16" xfId="0" applyNumberFormat="1" applyFont="1" applyFill="1" applyBorder="1" applyAlignment="1">
      <alignment horizontal="center" vertical="center" wrapText="1"/>
    </xf>
    <xf numFmtId="0" fontId="25" fillId="3" borderId="16" xfId="0" applyNumberFormat="1" applyFont="1" applyFill="1" applyBorder="1" applyAlignment="1">
      <alignment horizontal="left" vertical="center" wrapText="1"/>
    </xf>
    <xf numFmtId="0" fontId="1" fillId="2" borderId="16" xfId="0" applyNumberFormat="1" applyFont="1" applyFill="1" applyBorder="1" applyAlignment="1">
      <alignment horizontal="center" vertical="center" wrapText="1"/>
    </xf>
    <xf numFmtId="0" fontId="1" fillId="3" borderId="16" xfId="0" applyNumberFormat="1" applyFont="1" applyFill="1" applyBorder="1" applyAlignment="1">
      <alignment horizontal="left" vertical="center" wrapText="1"/>
    </xf>
    <xf numFmtId="0" fontId="4" fillId="2" borderId="16" xfId="0" applyNumberFormat="1" applyFont="1" applyFill="1" applyBorder="1" applyAlignment="1">
      <alignment horizontal="right" vertical="center" wrapText="1"/>
    </xf>
    <xf numFmtId="0" fontId="1" fillId="2" borderId="16" xfId="0" applyNumberFormat="1" applyFont="1" applyFill="1" applyBorder="1" applyAlignment="1">
      <alignment horizontal="right" vertical="center" wrapText="1"/>
    </xf>
    <xf numFmtId="0" fontId="26" fillId="0" borderId="0" xfId="0" applyFont="1" applyAlignment="1">
      <alignment horizontal="center" vertical="center"/>
    </xf>
    <xf numFmtId="0" fontId="1" fillId="2" borderId="16" xfId="0" applyNumberFormat="1" applyFont="1" applyFill="1" applyBorder="1" applyAlignment="1">
      <alignment horizontal="left" vertical="center"/>
    </xf>
    <xf numFmtId="0" fontId="26" fillId="0" borderId="0" xfId="0" applyFont="1" applyAlignment="1"/>
    <xf numFmtId="0" fontId="27" fillId="2"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L25" sqref="L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3" t="s">
        <v>0</v>
      </c>
    </row>
    <row r="2" ht="14.25" spans="6:6">
      <c r="F2" s="119" t="s">
        <v>1</v>
      </c>
    </row>
    <row r="3" ht="14.25" spans="1:6">
      <c r="A3" s="120" t="s">
        <v>2</v>
      </c>
      <c r="F3" s="119"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t="s">
        <v>14</v>
      </c>
      <c r="D7" s="122" t="s">
        <v>15</v>
      </c>
      <c r="E7" s="121" t="s">
        <v>16</v>
      </c>
      <c r="F7" s="124" t="s">
        <v>17</v>
      </c>
    </row>
    <row r="8" ht="19.5" customHeight="1" spans="1:6">
      <c r="A8" s="122" t="s">
        <v>18</v>
      </c>
      <c r="B8" s="121" t="s">
        <v>12</v>
      </c>
      <c r="C8" s="124" t="s">
        <v>19</v>
      </c>
      <c r="D8" s="122" t="s">
        <v>20</v>
      </c>
      <c r="E8" s="121" t="s">
        <v>21</v>
      </c>
      <c r="F8" s="124"/>
    </row>
    <row r="9" ht="19.5" customHeight="1" spans="1:6">
      <c r="A9" s="122" t="s">
        <v>22</v>
      </c>
      <c r="B9" s="121" t="s">
        <v>23</v>
      </c>
      <c r="C9" s="124"/>
      <c r="D9" s="122" t="s">
        <v>24</v>
      </c>
      <c r="E9" s="121" t="s">
        <v>25</v>
      </c>
      <c r="F9" s="124"/>
    </row>
    <row r="10" ht="19.5" customHeight="1" spans="1:6">
      <c r="A10" s="122" t="s">
        <v>26</v>
      </c>
      <c r="B10" s="121" t="s">
        <v>27</v>
      </c>
      <c r="C10" s="124" t="s">
        <v>28</v>
      </c>
      <c r="D10" s="122" t="s">
        <v>29</v>
      </c>
      <c r="E10" s="121" t="s">
        <v>30</v>
      </c>
      <c r="F10" s="124"/>
    </row>
    <row r="11" ht="19.5" customHeight="1" spans="1:6">
      <c r="A11" s="122" t="s">
        <v>31</v>
      </c>
      <c r="B11" s="121" t="s">
        <v>32</v>
      </c>
      <c r="C11" s="124" t="s">
        <v>28</v>
      </c>
      <c r="D11" s="122" t="s">
        <v>33</v>
      </c>
      <c r="E11" s="121" t="s">
        <v>34</v>
      </c>
      <c r="F11" s="124"/>
    </row>
    <row r="12" ht="19.5" customHeight="1" spans="1:6">
      <c r="A12" s="122" t="s">
        <v>35</v>
      </c>
      <c r="B12" s="121" t="s">
        <v>36</v>
      </c>
      <c r="C12" s="124" t="s">
        <v>28</v>
      </c>
      <c r="D12" s="122" t="s">
        <v>37</v>
      </c>
      <c r="E12" s="121" t="s">
        <v>38</v>
      </c>
      <c r="F12" s="124"/>
    </row>
    <row r="13" ht="19.5" customHeight="1" spans="1:6">
      <c r="A13" s="122" t="s">
        <v>39</v>
      </c>
      <c r="B13" s="121" t="s">
        <v>40</v>
      </c>
      <c r="C13" s="124" t="s">
        <v>28</v>
      </c>
      <c r="D13" s="122" t="s">
        <v>41</v>
      </c>
      <c r="E13" s="121" t="s">
        <v>42</v>
      </c>
      <c r="F13" s="124"/>
    </row>
    <row r="14" ht="19.5" customHeight="1" spans="1:6">
      <c r="A14" s="122" t="s">
        <v>43</v>
      </c>
      <c r="B14" s="121" t="s">
        <v>44</v>
      </c>
      <c r="C14" s="124" t="s">
        <v>28</v>
      </c>
      <c r="D14" s="122" t="s">
        <v>45</v>
      </c>
      <c r="E14" s="121" t="s">
        <v>46</v>
      </c>
      <c r="F14" s="124" t="s">
        <v>47</v>
      </c>
    </row>
    <row r="15" ht="19.5" customHeight="1" spans="1:6">
      <c r="A15" s="122"/>
      <c r="B15" s="121" t="s">
        <v>48</v>
      </c>
      <c r="C15" s="124"/>
      <c r="D15" s="122" t="s">
        <v>49</v>
      </c>
      <c r="E15" s="121" t="s">
        <v>50</v>
      </c>
      <c r="F15" s="124" t="s">
        <v>51</v>
      </c>
    </row>
    <row r="16" ht="19.5" customHeight="1" spans="1:6">
      <c r="A16" s="122"/>
      <c r="B16" s="121" t="s">
        <v>52</v>
      </c>
      <c r="C16" s="124"/>
      <c r="D16" s="122" t="s">
        <v>53</v>
      </c>
      <c r="E16" s="121" t="s">
        <v>54</v>
      </c>
      <c r="F16" s="124"/>
    </row>
    <row r="17" ht="19.5" customHeight="1" spans="1:6">
      <c r="A17" s="122"/>
      <c r="B17" s="121" t="s">
        <v>55</v>
      </c>
      <c r="C17" s="124"/>
      <c r="D17" s="122" t="s">
        <v>56</v>
      </c>
      <c r="E17" s="121" t="s">
        <v>57</v>
      </c>
      <c r="F17" s="124" t="s">
        <v>19</v>
      </c>
    </row>
    <row r="18" ht="19.5" customHeight="1" spans="1:6">
      <c r="A18" s="122"/>
      <c r="B18" s="121" t="s">
        <v>58</v>
      </c>
      <c r="C18" s="124"/>
      <c r="D18" s="122" t="s">
        <v>59</v>
      </c>
      <c r="E18" s="121" t="s">
        <v>60</v>
      </c>
      <c r="F18" s="124" t="s">
        <v>61</v>
      </c>
    </row>
    <row r="19" ht="19.5" customHeight="1" spans="1:6">
      <c r="A19" s="122"/>
      <c r="B19" s="121" t="s">
        <v>62</v>
      </c>
      <c r="C19" s="124"/>
      <c r="D19" s="122" t="s">
        <v>63</v>
      </c>
      <c r="E19" s="121" t="s">
        <v>64</v>
      </c>
      <c r="F19" s="124"/>
    </row>
    <row r="20" ht="19.5" customHeight="1" spans="1:6">
      <c r="A20" s="122"/>
      <c r="B20" s="121" t="s">
        <v>65</v>
      </c>
      <c r="C20" s="124"/>
      <c r="D20" s="122" t="s">
        <v>66</v>
      </c>
      <c r="E20" s="121" t="s">
        <v>67</v>
      </c>
      <c r="F20" s="124"/>
    </row>
    <row r="21" ht="19.5" customHeight="1" spans="1:6">
      <c r="A21" s="122"/>
      <c r="B21" s="121" t="s">
        <v>68</v>
      </c>
      <c r="C21" s="124"/>
      <c r="D21" s="122" t="s">
        <v>69</v>
      </c>
      <c r="E21" s="121" t="s">
        <v>70</v>
      </c>
      <c r="F21" s="124"/>
    </row>
    <row r="22" ht="19.5" customHeight="1" spans="1:6">
      <c r="A22" s="122"/>
      <c r="B22" s="121" t="s">
        <v>71</v>
      </c>
      <c r="C22" s="124"/>
      <c r="D22" s="122" t="s">
        <v>72</v>
      </c>
      <c r="E22" s="121" t="s">
        <v>73</v>
      </c>
      <c r="F22" s="124"/>
    </row>
    <row r="23" ht="19.5" customHeight="1" spans="1:6">
      <c r="A23" s="122"/>
      <c r="B23" s="121" t="s">
        <v>74</v>
      </c>
      <c r="C23" s="124"/>
      <c r="D23" s="122" t="s">
        <v>75</v>
      </c>
      <c r="E23" s="121" t="s">
        <v>76</v>
      </c>
      <c r="F23" s="124"/>
    </row>
    <row r="24" ht="19.5" customHeight="1" spans="1:6">
      <c r="A24" s="122"/>
      <c r="B24" s="121" t="s">
        <v>77</v>
      </c>
      <c r="C24" s="124"/>
      <c r="D24" s="122" t="s">
        <v>78</v>
      </c>
      <c r="E24" s="121" t="s">
        <v>79</v>
      </c>
      <c r="F24" s="124"/>
    </row>
    <row r="25" ht="19.5" customHeight="1" spans="1:6">
      <c r="A25" s="122"/>
      <c r="B25" s="121" t="s">
        <v>80</v>
      </c>
      <c r="C25" s="124"/>
      <c r="D25" s="122" t="s">
        <v>81</v>
      </c>
      <c r="E25" s="121" t="s">
        <v>82</v>
      </c>
      <c r="F25" s="124" t="s">
        <v>83</v>
      </c>
    </row>
    <row r="26" ht="19.5" customHeight="1" spans="1:6">
      <c r="A26" s="122"/>
      <c r="B26" s="121" t="s">
        <v>84</v>
      </c>
      <c r="C26" s="124"/>
      <c r="D26" s="122" t="s">
        <v>85</v>
      </c>
      <c r="E26" s="121" t="s">
        <v>86</v>
      </c>
      <c r="F26" s="124"/>
    </row>
    <row r="27" ht="19.5" customHeight="1" spans="1:6">
      <c r="A27" s="122"/>
      <c r="B27" s="121" t="s">
        <v>87</v>
      </c>
      <c r="C27" s="124"/>
      <c r="D27" s="122" t="s">
        <v>88</v>
      </c>
      <c r="E27" s="121" t="s">
        <v>89</v>
      </c>
      <c r="F27" s="124"/>
    </row>
    <row r="28" ht="19.5" customHeight="1" spans="1:6">
      <c r="A28" s="122"/>
      <c r="B28" s="121" t="s">
        <v>90</v>
      </c>
      <c r="C28" s="124"/>
      <c r="D28" s="122" t="s">
        <v>91</v>
      </c>
      <c r="E28" s="121" t="s">
        <v>92</v>
      </c>
      <c r="F28" s="124"/>
    </row>
    <row r="29" ht="19.5" customHeight="1" spans="1:6">
      <c r="A29" s="122"/>
      <c r="B29" s="121" t="s">
        <v>93</v>
      </c>
      <c r="C29" s="124"/>
      <c r="D29" s="122" t="s">
        <v>94</v>
      </c>
      <c r="E29" s="121" t="s">
        <v>95</v>
      </c>
      <c r="F29" s="124"/>
    </row>
    <row r="30" ht="19.5" customHeight="1" spans="1:6">
      <c r="A30" s="121"/>
      <c r="B30" s="121" t="s">
        <v>96</v>
      </c>
      <c r="C30" s="124"/>
      <c r="D30" s="122" t="s">
        <v>97</v>
      </c>
      <c r="E30" s="121" t="s">
        <v>98</v>
      </c>
      <c r="F30" s="124"/>
    </row>
    <row r="31" ht="19.5" customHeight="1" spans="1:6">
      <c r="A31" s="121"/>
      <c r="B31" s="121" t="s">
        <v>99</v>
      </c>
      <c r="C31" s="124"/>
      <c r="D31" s="122" t="s">
        <v>100</v>
      </c>
      <c r="E31" s="121" t="s">
        <v>101</v>
      </c>
      <c r="F31" s="124"/>
    </row>
    <row r="32" ht="19.5" customHeight="1" spans="1:6">
      <c r="A32" s="121"/>
      <c r="B32" s="121" t="s">
        <v>102</v>
      </c>
      <c r="C32" s="124"/>
      <c r="D32" s="122" t="s">
        <v>103</v>
      </c>
      <c r="E32" s="121" t="s">
        <v>104</v>
      </c>
      <c r="F32" s="124"/>
    </row>
    <row r="33" ht="19.5" customHeight="1" spans="1:6">
      <c r="A33" s="121" t="s">
        <v>105</v>
      </c>
      <c r="B33" s="121" t="s">
        <v>106</v>
      </c>
      <c r="C33" s="124" t="s">
        <v>107</v>
      </c>
      <c r="D33" s="121" t="s">
        <v>108</v>
      </c>
      <c r="E33" s="121" t="s">
        <v>109</v>
      </c>
      <c r="F33" s="124" t="s">
        <v>110</v>
      </c>
    </row>
    <row r="34" ht="19.5" customHeight="1" spans="1:6">
      <c r="A34" s="122" t="s">
        <v>111</v>
      </c>
      <c r="B34" s="121" t="s">
        <v>112</v>
      </c>
      <c r="C34" s="124"/>
      <c r="D34" s="122" t="s">
        <v>113</v>
      </c>
      <c r="E34" s="121" t="s">
        <v>114</v>
      </c>
      <c r="F34" s="124"/>
    </row>
    <row r="35" ht="19.5" customHeight="1" spans="1:6">
      <c r="A35" s="122" t="s">
        <v>115</v>
      </c>
      <c r="B35" s="121" t="s">
        <v>116</v>
      </c>
      <c r="C35" s="124" t="s">
        <v>117</v>
      </c>
      <c r="D35" s="122" t="s">
        <v>118</v>
      </c>
      <c r="E35" s="121" t="s">
        <v>119</v>
      </c>
      <c r="F35" s="124" t="s">
        <v>28</v>
      </c>
    </row>
    <row r="36" ht="19.5" customHeight="1" spans="1:6">
      <c r="A36" s="121" t="s">
        <v>120</v>
      </c>
      <c r="B36" s="121" t="s">
        <v>121</v>
      </c>
      <c r="C36" s="124" t="s">
        <v>110</v>
      </c>
      <c r="D36" s="121" t="s">
        <v>120</v>
      </c>
      <c r="E36" s="121" t="s">
        <v>122</v>
      </c>
      <c r="F36" s="124" t="s">
        <v>110</v>
      </c>
    </row>
    <row r="37" ht="19.5" customHeight="1" spans="1:6">
      <c r="A37" s="134" t="s">
        <v>123</v>
      </c>
      <c r="B37" s="134"/>
      <c r="C37" s="134"/>
      <c r="D37" s="134"/>
      <c r="E37" s="134"/>
      <c r="F37" s="134"/>
    </row>
    <row r="38" ht="19.5" customHeight="1" spans="1:6">
      <c r="A38" s="134" t="s">
        <v>124</v>
      </c>
      <c r="B38" s="134"/>
      <c r="C38" s="134"/>
      <c r="D38" s="134"/>
      <c r="E38" s="134"/>
      <c r="F38" s="13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L25" sqref="L25"/>
    </sheetView>
  </sheetViews>
  <sheetFormatPr defaultColWidth="9" defaultRowHeight="13.5" outlineLevelCol="4"/>
  <cols>
    <col min="1" max="1" width="41.25" customWidth="1"/>
    <col min="2" max="2" width="10" customWidth="1"/>
    <col min="3" max="5" width="27.125" customWidth="1"/>
  </cols>
  <sheetData>
    <row r="1" ht="25.5" spans="3:3">
      <c r="C1" s="118" t="s">
        <v>489</v>
      </c>
    </row>
    <row r="2" ht="14.25" spans="5:5">
      <c r="E2" s="119" t="s">
        <v>490</v>
      </c>
    </row>
    <row r="3" ht="14.25" spans="1:5">
      <c r="A3" s="120" t="s">
        <v>2</v>
      </c>
      <c r="E3" s="119" t="s">
        <v>491</v>
      </c>
    </row>
    <row r="4" ht="15" customHeight="1" spans="1:5">
      <c r="A4" s="127" t="s">
        <v>492</v>
      </c>
      <c r="B4" s="127" t="s">
        <v>7</v>
      </c>
      <c r="C4" s="127" t="s">
        <v>493</v>
      </c>
      <c r="D4" s="127" t="s">
        <v>494</v>
      </c>
      <c r="E4" s="127" t="s">
        <v>495</v>
      </c>
    </row>
    <row r="5" ht="15" customHeight="1" spans="1:5">
      <c r="A5" s="127" t="s">
        <v>496</v>
      </c>
      <c r="B5" s="127"/>
      <c r="C5" s="127" t="s">
        <v>11</v>
      </c>
      <c r="D5" s="127" t="s">
        <v>12</v>
      </c>
      <c r="E5" s="127" t="s">
        <v>23</v>
      </c>
    </row>
    <row r="6" ht="15" customHeight="1" spans="1:5">
      <c r="A6" s="128" t="s">
        <v>497</v>
      </c>
      <c r="B6" s="127" t="s">
        <v>11</v>
      </c>
      <c r="C6" s="129" t="s">
        <v>498</v>
      </c>
      <c r="D6" s="129" t="s">
        <v>498</v>
      </c>
      <c r="E6" s="129" t="s">
        <v>498</v>
      </c>
    </row>
    <row r="7" ht="15" customHeight="1" spans="1:5">
      <c r="A7" s="130" t="s">
        <v>499</v>
      </c>
      <c r="B7" s="127" t="s">
        <v>12</v>
      </c>
      <c r="C7" s="131" t="s">
        <v>500</v>
      </c>
      <c r="D7" s="132"/>
      <c r="E7" s="124">
        <v>0</v>
      </c>
    </row>
    <row r="8" ht="15" customHeight="1" spans="1:5">
      <c r="A8" s="130" t="s">
        <v>501</v>
      </c>
      <c r="B8" s="127" t="s">
        <v>23</v>
      </c>
      <c r="C8" s="131"/>
      <c r="D8" s="132"/>
      <c r="E8" s="124">
        <v>0</v>
      </c>
    </row>
    <row r="9" ht="15" customHeight="1" spans="1:5">
      <c r="A9" s="130" t="s">
        <v>502</v>
      </c>
      <c r="B9" s="127" t="s">
        <v>27</v>
      </c>
      <c r="C9" s="131"/>
      <c r="D9" s="132"/>
      <c r="E9" s="124">
        <v>0</v>
      </c>
    </row>
    <row r="10" ht="15" customHeight="1" spans="1:5">
      <c r="A10" s="130" t="s">
        <v>503</v>
      </c>
      <c r="B10" s="127" t="s">
        <v>32</v>
      </c>
      <c r="C10" s="131"/>
      <c r="D10" s="132"/>
      <c r="E10" s="124">
        <v>0</v>
      </c>
    </row>
    <row r="11" ht="15" customHeight="1" spans="1:5">
      <c r="A11" s="130" t="s">
        <v>504</v>
      </c>
      <c r="B11" s="127" t="s">
        <v>36</v>
      </c>
      <c r="C11" s="131"/>
      <c r="D11" s="132"/>
      <c r="E11" s="124">
        <v>0</v>
      </c>
    </row>
    <row r="12" ht="15" customHeight="1" spans="1:5">
      <c r="A12" s="130" t="s">
        <v>505</v>
      </c>
      <c r="B12" s="127" t="s">
        <v>40</v>
      </c>
      <c r="C12" s="131" t="s">
        <v>500</v>
      </c>
      <c r="D12" s="132"/>
      <c r="E12" s="124">
        <v>0</v>
      </c>
    </row>
    <row r="13" ht="15" customHeight="1" spans="1:5">
      <c r="A13" s="130" t="s">
        <v>506</v>
      </c>
      <c r="B13" s="127" t="s">
        <v>44</v>
      </c>
      <c r="C13" s="129" t="s">
        <v>498</v>
      </c>
      <c r="D13" s="129" t="s">
        <v>498</v>
      </c>
      <c r="E13" s="132"/>
    </row>
    <row r="14" ht="15" customHeight="1" spans="1:5">
      <c r="A14" s="130" t="s">
        <v>507</v>
      </c>
      <c r="B14" s="127" t="s">
        <v>48</v>
      </c>
      <c r="C14" s="129" t="s">
        <v>498</v>
      </c>
      <c r="D14" s="129" t="s">
        <v>498</v>
      </c>
      <c r="E14" s="132"/>
    </row>
    <row r="15" ht="15" customHeight="1" spans="1:5">
      <c r="A15" s="130" t="s">
        <v>508</v>
      </c>
      <c r="B15" s="127" t="s">
        <v>52</v>
      </c>
      <c r="C15" s="129" t="s">
        <v>498</v>
      </c>
      <c r="D15" s="129" t="s">
        <v>498</v>
      </c>
      <c r="E15" s="132"/>
    </row>
    <row r="16" ht="15" customHeight="1" spans="1:5">
      <c r="A16" s="130" t="s">
        <v>509</v>
      </c>
      <c r="B16" s="127" t="s">
        <v>55</v>
      </c>
      <c r="C16" s="129" t="s">
        <v>498</v>
      </c>
      <c r="D16" s="129" t="s">
        <v>498</v>
      </c>
      <c r="E16" s="129" t="s">
        <v>498</v>
      </c>
    </row>
    <row r="17" ht="15" customHeight="1" spans="1:5">
      <c r="A17" s="130" t="s">
        <v>510</v>
      </c>
      <c r="B17" s="127" t="s">
        <v>58</v>
      </c>
      <c r="C17" s="129" t="s">
        <v>498</v>
      </c>
      <c r="D17" s="129" t="s">
        <v>498</v>
      </c>
      <c r="E17" s="132"/>
    </row>
    <row r="18" ht="15" customHeight="1" spans="1:5">
      <c r="A18" s="130" t="s">
        <v>511</v>
      </c>
      <c r="B18" s="127" t="s">
        <v>62</v>
      </c>
      <c r="C18" s="129" t="s">
        <v>498</v>
      </c>
      <c r="D18" s="129" t="s">
        <v>498</v>
      </c>
      <c r="E18" s="132"/>
    </row>
    <row r="19" ht="15" customHeight="1" spans="1:5">
      <c r="A19" s="130" t="s">
        <v>512</v>
      </c>
      <c r="B19" s="127" t="s">
        <v>65</v>
      </c>
      <c r="C19" s="129" t="s">
        <v>498</v>
      </c>
      <c r="D19" s="129" t="s">
        <v>498</v>
      </c>
      <c r="E19" s="132"/>
    </row>
    <row r="20" ht="15" customHeight="1" spans="1:5">
      <c r="A20" s="130" t="s">
        <v>513</v>
      </c>
      <c r="B20" s="127" t="s">
        <v>68</v>
      </c>
      <c r="C20" s="129" t="s">
        <v>498</v>
      </c>
      <c r="D20" s="129" t="s">
        <v>498</v>
      </c>
      <c r="E20" s="132"/>
    </row>
    <row r="21" ht="15" customHeight="1" spans="1:5">
      <c r="A21" s="130" t="s">
        <v>514</v>
      </c>
      <c r="B21" s="127" t="s">
        <v>71</v>
      </c>
      <c r="C21" s="129" t="s">
        <v>498</v>
      </c>
      <c r="D21" s="129" t="s">
        <v>498</v>
      </c>
      <c r="E21" s="132"/>
    </row>
    <row r="22" ht="15" customHeight="1" spans="1:5">
      <c r="A22" s="130" t="s">
        <v>515</v>
      </c>
      <c r="B22" s="127" t="s">
        <v>74</v>
      </c>
      <c r="C22" s="129" t="s">
        <v>498</v>
      </c>
      <c r="D22" s="129" t="s">
        <v>498</v>
      </c>
      <c r="E22" s="132"/>
    </row>
    <row r="23" ht="15" customHeight="1" spans="1:5">
      <c r="A23" s="130" t="s">
        <v>516</v>
      </c>
      <c r="B23" s="127" t="s">
        <v>77</v>
      </c>
      <c r="C23" s="129" t="s">
        <v>498</v>
      </c>
      <c r="D23" s="129" t="s">
        <v>498</v>
      </c>
      <c r="E23" s="132"/>
    </row>
    <row r="24" ht="15" customHeight="1" spans="1:5">
      <c r="A24" s="130" t="s">
        <v>517</v>
      </c>
      <c r="B24" s="127" t="s">
        <v>80</v>
      </c>
      <c r="C24" s="129" t="s">
        <v>498</v>
      </c>
      <c r="D24" s="129" t="s">
        <v>498</v>
      </c>
      <c r="E24" s="132"/>
    </row>
    <row r="25" ht="15" customHeight="1" spans="1:5">
      <c r="A25" s="130" t="s">
        <v>518</v>
      </c>
      <c r="B25" s="127" t="s">
        <v>84</v>
      </c>
      <c r="C25" s="129" t="s">
        <v>498</v>
      </c>
      <c r="D25" s="129" t="s">
        <v>498</v>
      </c>
      <c r="E25" s="132"/>
    </row>
    <row r="26" ht="15" customHeight="1" spans="1:5">
      <c r="A26" s="130" t="s">
        <v>519</v>
      </c>
      <c r="B26" s="127" t="s">
        <v>87</v>
      </c>
      <c r="C26" s="129" t="s">
        <v>498</v>
      </c>
      <c r="D26" s="129" t="s">
        <v>498</v>
      </c>
      <c r="E26" s="132"/>
    </row>
    <row r="27" ht="15" customHeight="1" spans="1:5">
      <c r="A27" s="128" t="s">
        <v>520</v>
      </c>
      <c r="B27" s="127" t="s">
        <v>90</v>
      </c>
      <c r="C27" s="129" t="s">
        <v>498</v>
      </c>
      <c r="D27" s="129" t="s">
        <v>498</v>
      </c>
      <c r="E27" s="132" t="s">
        <v>246</v>
      </c>
    </row>
    <row r="28" ht="15" customHeight="1" spans="1:5">
      <c r="A28" s="130" t="s">
        <v>521</v>
      </c>
      <c r="B28" s="127" t="s">
        <v>93</v>
      </c>
      <c r="C28" s="129" t="s">
        <v>498</v>
      </c>
      <c r="D28" s="129" t="s">
        <v>498</v>
      </c>
      <c r="E28" s="132" t="s">
        <v>246</v>
      </c>
    </row>
    <row r="29" ht="15" customHeight="1" spans="1:5">
      <c r="A29" s="130" t="s">
        <v>522</v>
      </c>
      <c r="B29" s="127" t="s">
        <v>96</v>
      </c>
      <c r="C29" s="129" t="s">
        <v>498</v>
      </c>
      <c r="D29" s="129" t="s">
        <v>498</v>
      </c>
      <c r="E29" s="132"/>
    </row>
    <row r="30" ht="41.25" customHeight="1" spans="1:5">
      <c r="A30" s="125" t="s">
        <v>523</v>
      </c>
      <c r="B30" s="125"/>
      <c r="C30" s="125"/>
      <c r="D30" s="125"/>
      <c r="E30" s="125"/>
    </row>
    <row r="31" ht="21" customHeight="1" spans="1:5">
      <c r="A31" s="125" t="s">
        <v>524</v>
      </c>
      <c r="B31" s="125"/>
      <c r="C31" s="125"/>
      <c r="D31" s="125"/>
      <c r="E31" s="125"/>
    </row>
    <row r="33" spans="3:3">
      <c r="C33" s="126" t="s">
        <v>525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L25" sqref="L25"/>
    </sheetView>
  </sheetViews>
  <sheetFormatPr defaultColWidth="9" defaultRowHeight="13.5" outlineLevelCol="4"/>
  <cols>
    <col min="1" max="1" width="43.75" customWidth="1"/>
    <col min="2" max="2" width="11" customWidth="1"/>
    <col min="3" max="5" width="16.25" customWidth="1"/>
  </cols>
  <sheetData>
    <row r="1" ht="25.5" spans="2:2">
      <c r="B1" s="118" t="s">
        <v>526</v>
      </c>
    </row>
    <row r="2" ht="14.25" spans="5:5">
      <c r="E2" s="119" t="s">
        <v>527</v>
      </c>
    </row>
    <row r="3" ht="14.25" spans="1:5">
      <c r="A3" s="120" t="s">
        <v>2</v>
      </c>
      <c r="E3" s="119" t="s">
        <v>3</v>
      </c>
    </row>
    <row r="4" ht="15" customHeight="1" spans="1:5">
      <c r="A4" s="121" t="s">
        <v>492</v>
      </c>
      <c r="B4" s="121" t="s">
        <v>7</v>
      </c>
      <c r="C4" s="121" t="s">
        <v>493</v>
      </c>
      <c r="D4" s="121" t="s">
        <v>494</v>
      </c>
      <c r="E4" s="121" t="s">
        <v>495</v>
      </c>
    </row>
    <row r="5" ht="15" customHeight="1" spans="1:5">
      <c r="A5" s="122" t="s">
        <v>496</v>
      </c>
      <c r="B5" s="123"/>
      <c r="C5" s="123" t="s">
        <v>11</v>
      </c>
      <c r="D5" s="123" t="s">
        <v>12</v>
      </c>
      <c r="E5" s="123" t="s">
        <v>23</v>
      </c>
    </row>
    <row r="6" ht="15" customHeight="1" spans="1:5">
      <c r="A6" s="122" t="s">
        <v>528</v>
      </c>
      <c r="B6" s="123" t="s">
        <v>11</v>
      </c>
      <c r="C6" s="123" t="s">
        <v>498</v>
      </c>
      <c r="D6" s="123" t="s">
        <v>498</v>
      </c>
      <c r="E6" s="123" t="s">
        <v>498</v>
      </c>
    </row>
    <row r="7" ht="15" customHeight="1" spans="1:5">
      <c r="A7" s="122" t="s">
        <v>499</v>
      </c>
      <c r="B7" s="123" t="s">
        <v>12</v>
      </c>
      <c r="C7" s="123" t="s">
        <v>500</v>
      </c>
      <c r="D7" s="124"/>
      <c r="E7" s="123" t="s">
        <v>498</v>
      </c>
    </row>
    <row r="8" ht="15" customHeight="1" spans="1:5">
      <c r="A8" s="122" t="s">
        <v>501</v>
      </c>
      <c r="B8" s="123" t="s">
        <v>23</v>
      </c>
      <c r="C8" s="123"/>
      <c r="D8" s="124"/>
      <c r="E8" s="123" t="s">
        <v>498</v>
      </c>
    </row>
    <row r="9" ht="15" customHeight="1" spans="1:5">
      <c r="A9" s="122" t="s">
        <v>502</v>
      </c>
      <c r="B9" s="123" t="s">
        <v>27</v>
      </c>
      <c r="C9" s="123"/>
      <c r="D9" s="124"/>
      <c r="E9" s="123" t="s">
        <v>498</v>
      </c>
    </row>
    <row r="10" ht="15" customHeight="1" spans="1:5">
      <c r="A10" s="122" t="s">
        <v>503</v>
      </c>
      <c r="B10" s="123" t="s">
        <v>32</v>
      </c>
      <c r="C10" s="123"/>
      <c r="D10" s="124"/>
      <c r="E10" s="123" t="s">
        <v>498</v>
      </c>
    </row>
    <row r="11" ht="15" customHeight="1" spans="1:5">
      <c r="A11" s="122" t="s">
        <v>504</v>
      </c>
      <c r="B11" s="123" t="s">
        <v>36</v>
      </c>
      <c r="C11" s="123"/>
      <c r="D11" s="124"/>
      <c r="E11" s="123" t="s">
        <v>498</v>
      </c>
    </row>
    <row r="12" ht="15" customHeight="1" spans="1:5">
      <c r="A12" s="122" t="s">
        <v>505</v>
      </c>
      <c r="B12" s="123" t="s">
        <v>40</v>
      </c>
      <c r="C12" s="123" t="s">
        <v>500</v>
      </c>
      <c r="D12" s="124"/>
      <c r="E12" s="123" t="s">
        <v>498</v>
      </c>
    </row>
    <row r="13" ht="15" customHeight="1" spans="1:5">
      <c r="A13" s="122" t="s">
        <v>506</v>
      </c>
      <c r="B13" s="123" t="s">
        <v>44</v>
      </c>
      <c r="C13" s="123" t="s">
        <v>498</v>
      </c>
      <c r="D13" s="123" t="s">
        <v>498</v>
      </c>
      <c r="E13" s="124"/>
    </row>
    <row r="14" ht="15" customHeight="1" spans="1:5">
      <c r="A14" s="122" t="s">
        <v>507</v>
      </c>
      <c r="B14" s="123" t="s">
        <v>48</v>
      </c>
      <c r="C14" s="123" t="s">
        <v>498</v>
      </c>
      <c r="D14" s="123" t="s">
        <v>498</v>
      </c>
      <c r="E14" s="124"/>
    </row>
    <row r="15" ht="15" customHeight="1" spans="1:5">
      <c r="A15" s="122" t="s">
        <v>508</v>
      </c>
      <c r="B15" s="123" t="s">
        <v>52</v>
      </c>
      <c r="C15" s="123" t="s">
        <v>498</v>
      </c>
      <c r="D15" s="123" t="s">
        <v>498</v>
      </c>
      <c r="E15" s="124"/>
    </row>
    <row r="16" ht="48" customHeight="1" spans="1:5">
      <c r="A16" s="125" t="s">
        <v>529</v>
      </c>
      <c r="B16" s="125"/>
      <c r="C16" s="125"/>
      <c r="D16" s="125"/>
      <c r="E16" s="125"/>
    </row>
    <row r="18" spans="2:2">
      <c r="B18" s="126" t="s">
        <v>525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L25" sqref="L25"/>
    </sheetView>
  </sheetViews>
  <sheetFormatPr defaultColWidth="9" defaultRowHeight="14.25"/>
  <cols>
    <col min="1" max="1" width="6.25" style="85" customWidth="1"/>
    <col min="2" max="2" width="5.125" style="85" customWidth="1"/>
    <col min="3" max="3" width="12.625" style="85" customWidth="1"/>
    <col min="4" max="4" width="13.875" style="85" customWidth="1"/>
    <col min="5" max="5" width="13" style="85" customWidth="1"/>
    <col min="6" max="6" width="13.75" style="85" customWidth="1"/>
    <col min="7" max="7" width="12.625" style="85" customWidth="1"/>
    <col min="8" max="13" width="10.375" style="85" customWidth="1"/>
    <col min="14" max="14" width="13.75" style="86" customWidth="1"/>
    <col min="15" max="15" width="12.625" style="85" customWidth="1"/>
    <col min="16" max="21" width="10.375" style="85" customWidth="1"/>
    <col min="22" max="16384" width="9" style="85"/>
  </cols>
  <sheetData>
    <row r="1" s="83" customFormat="1" ht="36" customHeight="1" spans="1:21">
      <c r="A1" s="87" t="s">
        <v>530</v>
      </c>
      <c r="B1" s="87"/>
      <c r="C1" s="87"/>
      <c r="D1" s="87"/>
      <c r="E1" s="87"/>
      <c r="F1" s="87"/>
      <c r="G1" s="87"/>
      <c r="H1" s="87"/>
      <c r="I1" s="87"/>
      <c r="J1" s="87"/>
      <c r="K1" s="87"/>
      <c r="L1" s="87"/>
      <c r="M1" s="87"/>
      <c r="N1" s="103"/>
      <c r="O1" s="87"/>
      <c r="P1" s="87"/>
      <c r="Q1" s="87"/>
      <c r="R1" s="87"/>
      <c r="S1" s="87"/>
      <c r="T1" s="87"/>
      <c r="U1" s="87"/>
    </row>
    <row r="2" s="83" customFormat="1" ht="18" customHeight="1" spans="1:21">
      <c r="A2" s="88"/>
      <c r="B2" s="88"/>
      <c r="C2" s="88"/>
      <c r="D2" s="88"/>
      <c r="E2" s="88"/>
      <c r="F2" s="88"/>
      <c r="G2" s="88"/>
      <c r="H2" s="88"/>
      <c r="I2" s="88"/>
      <c r="J2" s="88"/>
      <c r="K2" s="88"/>
      <c r="L2" s="88"/>
      <c r="M2" s="88"/>
      <c r="N2" s="104"/>
      <c r="U2" s="112" t="s">
        <v>531</v>
      </c>
    </row>
    <row r="3" s="83" customFormat="1" ht="18" customHeight="1" spans="1:21">
      <c r="A3" s="89" t="s">
        <v>2</v>
      </c>
      <c r="B3" s="88"/>
      <c r="C3" s="88"/>
      <c r="D3" s="88"/>
      <c r="E3" s="90"/>
      <c r="F3" s="90"/>
      <c r="G3" s="88"/>
      <c r="H3" s="88"/>
      <c r="I3" s="88"/>
      <c r="J3" s="88"/>
      <c r="K3" s="88"/>
      <c r="L3" s="88"/>
      <c r="M3" s="88"/>
      <c r="N3" s="104"/>
      <c r="U3" s="112" t="s">
        <v>532</v>
      </c>
    </row>
    <row r="4" s="83" customFormat="1" ht="36" customHeight="1" spans="1:21">
      <c r="A4" s="91" t="s">
        <v>6</v>
      </c>
      <c r="B4" s="91" t="s">
        <v>7</v>
      </c>
      <c r="C4" s="92" t="s">
        <v>533</v>
      </c>
      <c r="D4" s="93" t="s">
        <v>534</v>
      </c>
      <c r="E4" s="91" t="s">
        <v>535</v>
      </c>
      <c r="F4" s="94" t="s">
        <v>536</v>
      </c>
      <c r="G4" s="95"/>
      <c r="H4" s="95"/>
      <c r="I4" s="95"/>
      <c r="J4" s="95"/>
      <c r="K4" s="95"/>
      <c r="L4" s="95"/>
      <c r="M4" s="95"/>
      <c r="N4" s="105"/>
      <c r="O4" s="106"/>
      <c r="P4" s="107" t="s">
        <v>537</v>
      </c>
      <c r="Q4" s="91" t="s">
        <v>538</v>
      </c>
      <c r="R4" s="92" t="s">
        <v>539</v>
      </c>
      <c r="S4" s="113"/>
      <c r="T4" s="114" t="s">
        <v>540</v>
      </c>
      <c r="U4" s="113"/>
    </row>
    <row r="5" s="83" customFormat="1" ht="36" customHeight="1" spans="1:21">
      <c r="A5" s="91"/>
      <c r="B5" s="91"/>
      <c r="C5" s="96"/>
      <c r="D5" s="93"/>
      <c r="E5" s="91"/>
      <c r="F5" s="97" t="s">
        <v>135</v>
      </c>
      <c r="G5" s="97"/>
      <c r="H5" s="97" t="s">
        <v>541</v>
      </c>
      <c r="I5" s="97"/>
      <c r="J5" s="108" t="s">
        <v>542</v>
      </c>
      <c r="K5" s="109"/>
      <c r="L5" s="110" t="s">
        <v>543</v>
      </c>
      <c r="M5" s="110"/>
      <c r="N5" s="111" t="s">
        <v>544</v>
      </c>
      <c r="O5" s="111"/>
      <c r="P5" s="107"/>
      <c r="Q5" s="91"/>
      <c r="R5" s="98"/>
      <c r="S5" s="115"/>
      <c r="T5" s="116"/>
      <c r="U5" s="115"/>
    </row>
    <row r="6" s="83" customFormat="1" ht="36" customHeight="1" spans="1:21">
      <c r="A6" s="91"/>
      <c r="B6" s="91"/>
      <c r="C6" s="98"/>
      <c r="D6" s="93"/>
      <c r="E6" s="91"/>
      <c r="F6" s="97" t="s">
        <v>545</v>
      </c>
      <c r="G6" s="99" t="s">
        <v>546</v>
      </c>
      <c r="H6" s="97" t="s">
        <v>545</v>
      </c>
      <c r="I6" s="99" t="s">
        <v>546</v>
      </c>
      <c r="J6" s="97" t="s">
        <v>545</v>
      </c>
      <c r="K6" s="99" t="s">
        <v>546</v>
      </c>
      <c r="L6" s="97" t="s">
        <v>545</v>
      </c>
      <c r="M6" s="99" t="s">
        <v>546</v>
      </c>
      <c r="N6" s="97" t="s">
        <v>545</v>
      </c>
      <c r="O6" s="99" t="s">
        <v>546</v>
      </c>
      <c r="P6" s="107"/>
      <c r="Q6" s="91"/>
      <c r="R6" s="97" t="s">
        <v>545</v>
      </c>
      <c r="S6" s="117" t="s">
        <v>546</v>
      </c>
      <c r="T6" s="97" t="s">
        <v>545</v>
      </c>
      <c r="U6" s="99" t="s">
        <v>546</v>
      </c>
    </row>
    <row r="7" s="84" customFormat="1" ht="36" customHeight="1" spans="1:21">
      <c r="A7" s="91" t="s">
        <v>10</v>
      </c>
      <c r="B7" s="91"/>
      <c r="C7" s="91">
        <v>1</v>
      </c>
      <c r="D7" s="100">
        <v>2</v>
      </c>
      <c r="E7" s="91">
        <v>3</v>
      </c>
      <c r="F7" s="91">
        <v>4</v>
      </c>
      <c r="G7" s="100">
        <v>5</v>
      </c>
      <c r="H7" s="91">
        <v>6</v>
      </c>
      <c r="I7" s="91">
        <v>7</v>
      </c>
      <c r="J7" s="100">
        <v>8</v>
      </c>
      <c r="K7" s="91">
        <v>9</v>
      </c>
      <c r="L7" s="91">
        <v>10</v>
      </c>
      <c r="M7" s="100">
        <v>11</v>
      </c>
      <c r="N7" s="91">
        <v>12</v>
      </c>
      <c r="O7" s="91">
        <v>13</v>
      </c>
      <c r="P7" s="100">
        <v>14</v>
      </c>
      <c r="Q7" s="91">
        <v>15</v>
      </c>
      <c r="R7" s="91">
        <v>16</v>
      </c>
      <c r="S7" s="100">
        <v>17</v>
      </c>
      <c r="T7" s="91">
        <v>18</v>
      </c>
      <c r="U7" s="91">
        <v>19</v>
      </c>
    </row>
    <row r="8" s="83" customFormat="1" ht="36" customHeight="1" spans="1:21">
      <c r="A8" s="91" t="s">
        <v>140</v>
      </c>
      <c r="B8" s="91">
        <v>1</v>
      </c>
      <c r="C8" s="101">
        <f>E8+G8+P8+Q8+S8+U8</f>
        <v>87261.91</v>
      </c>
      <c r="D8" s="101">
        <f>E8+F8+P8+Q8+R8+T8</f>
        <v>271330.23</v>
      </c>
      <c r="E8" s="101">
        <v>4833.23</v>
      </c>
      <c r="F8" s="101">
        <f>H8+J8+L8+N8</f>
        <v>263397</v>
      </c>
      <c r="G8" s="101">
        <f>I8+K8+M8+O8</f>
        <v>82273.3</v>
      </c>
      <c r="H8" s="101">
        <v>0</v>
      </c>
      <c r="I8" s="101">
        <v>0</v>
      </c>
      <c r="J8" s="101">
        <v>0</v>
      </c>
      <c r="K8" s="101">
        <v>0</v>
      </c>
      <c r="L8" s="101">
        <v>0</v>
      </c>
      <c r="M8" s="101">
        <v>0</v>
      </c>
      <c r="N8" s="101">
        <v>263397</v>
      </c>
      <c r="O8" s="101">
        <v>82273.3</v>
      </c>
      <c r="P8" s="101">
        <v>0</v>
      </c>
      <c r="Q8" s="101">
        <v>0</v>
      </c>
      <c r="R8" s="101">
        <v>3100</v>
      </c>
      <c r="S8" s="101">
        <v>155.38</v>
      </c>
      <c r="T8" s="101">
        <v>0</v>
      </c>
      <c r="U8" s="101">
        <v>0</v>
      </c>
    </row>
    <row r="9" s="83" customFormat="1" ht="36" customHeight="1" spans="1:21">
      <c r="A9" s="102" t="s">
        <v>547</v>
      </c>
      <c r="B9" s="102"/>
      <c r="C9" s="102"/>
      <c r="D9" s="102"/>
      <c r="E9" s="102"/>
      <c r="F9" s="102"/>
      <c r="G9" s="102"/>
      <c r="H9" s="102"/>
      <c r="I9" s="102"/>
      <c r="J9" s="102"/>
      <c r="K9" s="102"/>
      <c r="L9" s="102"/>
      <c r="M9" s="102"/>
      <c r="N9" s="102"/>
      <c r="O9" s="102"/>
      <c r="P9" s="102"/>
      <c r="Q9" s="102"/>
      <c r="R9" s="102"/>
      <c r="S9" s="102"/>
      <c r="T9" s="102"/>
      <c r="U9" s="102"/>
    </row>
    <row r="10" s="85" customFormat="1" ht="26.25" customHeight="1" spans="14:14">
      <c r="N10" s="86"/>
    </row>
    <row r="11" s="85" customFormat="1" ht="26.25" customHeight="1" spans="14:14">
      <c r="N11" s="86"/>
    </row>
    <row r="12" s="85" customFormat="1" ht="26.25" customHeight="1" spans="14:14">
      <c r="N12" s="86"/>
    </row>
    <row r="13" s="85" customFormat="1" ht="26.25" customHeight="1" spans="14:14">
      <c r="N13" s="86"/>
    </row>
    <row r="14" s="85" customFormat="1" ht="26.25" customHeight="1" spans="14:14">
      <c r="N14" s="86"/>
    </row>
    <row r="15" s="85" customFormat="1" ht="26.25" customHeight="1" spans="14:14">
      <c r="N15" s="86"/>
    </row>
    <row r="16" s="85" customFormat="1" ht="26.25" customHeight="1" spans="14:14">
      <c r="N16" s="86"/>
    </row>
    <row r="17" s="85" customFormat="1" ht="26.25" customHeight="1" spans="14:14">
      <c r="N17" s="86"/>
    </row>
    <row r="18" s="85" customFormat="1" ht="26.25" customHeight="1" spans="14:14">
      <c r="N18" s="86"/>
    </row>
    <row r="19" s="85" customFormat="1" ht="26.25" customHeight="1" spans="14:14">
      <c r="N19" s="86"/>
    </row>
    <row r="20" s="85" customFormat="1" ht="26.25" customHeight="1" spans="14:14">
      <c r="N20" s="86"/>
    </row>
    <row r="21" s="85" customFormat="1" ht="26.25" customHeight="1" spans="14:14">
      <c r="N21" s="86"/>
    </row>
    <row r="22" s="85" customFormat="1" ht="26.25" customHeight="1" spans="14:14">
      <c r="N22" s="86"/>
    </row>
    <row r="23" s="85" customFormat="1" ht="26.25" customHeight="1" spans="14:14">
      <c r="N23" s="86"/>
    </row>
    <row r="24" s="85" customFormat="1" ht="26.25" customHeight="1" spans="14:14">
      <c r="N24" s="86"/>
    </row>
    <row r="25" s="85" customFormat="1" ht="26.25" customHeight="1" spans="14:14">
      <c r="N25" s="86"/>
    </row>
    <row r="26" s="85" customFormat="1" ht="26.25" customHeight="1" spans="14:14">
      <c r="N26" s="86"/>
    </row>
    <row r="27" s="85" customFormat="1" ht="26.25" customHeight="1" spans="14:14">
      <c r="N27" s="86"/>
    </row>
    <row r="28" s="85" customFormat="1" ht="26.25" customHeight="1" spans="14:14">
      <c r="N28" s="86"/>
    </row>
    <row r="29" s="85" customFormat="1" ht="26.25" customHeight="1" spans="14:14">
      <c r="N29" s="86"/>
    </row>
    <row r="30" s="85" customFormat="1" ht="26.25" customHeight="1" spans="14:14">
      <c r="N30" s="86"/>
    </row>
    <row r="31" s="85" customFormat="1" ht="26.25" customHeight="1" spans="14:14">
      <c r="N31" s="86"/>
    </row>
    <row r="32" s="85" customFormat="1" ht="26.25" customHeight="1" spans="14:14">
      <c r="N32" s="86"/>
    </row>
    <row r="33" s="85" customFormat="1" ht="26.25" customHeight="1" spans="14:14">
      <c r="N33" s="86"/>
    </row>
    <row r="34" s="85" customFormat="1" ht="26.25" customHeight="1" spans="14:14">
      <c r="N34" s="86"/>
    </row>
    <row r="35" s="85" customFormat="1" ht="26.25" customHeight="1" spans="14:14">
      <c r="N35" s="86"/>
    </row>
    <row r="36" s="85" customFormat="1" ht="26.25" customHeight="1" spans="14:14">
      <c r="N36" s="86"/>
    </row>
    <row r="37" s="85" customFormat="1" ht="26.25" customHeight="1" spans="14:14">
      <c r="N37" s="86"/>
    </row>
    <row r="38" s="85" customFormat="1" ht="26.25" customHeight="1" spans="14:14">
      <c r="N38" s="86"/>
    </row>
    <row r="39" s="85" customFormat="1" ht="26.25" customHeight="1" spans="14:14">
      <c r="N39" s="86"/>
    </row>
    <row r="40" s="85" customFormat="1" ht="26.25" customHeight="1" spans="14:14">
      <c r="N40" s="86"/>
    </row>
    <row r="41" s="85" customFormat="1" ht="26.25" customHeight="1" spans="14:14">
      <c r="N41" s="86"/>
    </row>
    <row r="42" s="85" customFormat="1" ht="26.25" customHeight="1" spans="14:14">
      <c r="N42" s="86"/>
    </row>
    <row r="43" s="85" customFormat="1" ht="26.25" customHeight="1" spans="14:14">
      <c r="N43" s="86"/>
    </row>
    <row r="44" s="85" customFormat="1" ht="26.25" customHeight="1" spans="14:14">
      <c r="N44" s="86"/>
    </row>
    <row r="45" s="85" customFormat="1" ht="26.25" customHeight="1" spans="14:14">
      <c r="N45" s="86"/>
    </row>
    <row r="46" s="85" customFormat="1" ht="26.25" customHeight="1" spans="14:14">
      <c r="N46" s="86"/>
    </row>
    <row r="47" s="85" customFormat="1" ht="26.25" customHeight="1" spans="14:14">
      <c r="N47" s="86"/>
    </row>
    <row r="48" s="85" customFormat="1" ht="26.25" customHeight="1" spans="14:14">
      <c r="N48" s="86"/>
    </row>
    <row r="49" s="85" customFormat="1" ht="26.25" customHeight="1" spans="14:14">
      <c r="N49" s="86"/>
    </row>
    <row r="50" s="85" customFormat="1" ht="26.25" customHeight="1" spans="14:14">
      <c r="N50" s="86"/>
    </row>
    <row r="51" s="85" customFormat="1" ht="26.25" customHeight="1" spans="14:14">
      <c r="N51" s="86"/>
    </row>
    <row r="52" s="85" customFormat="1" ht="26.25" customHeight="1" spans="14:14">
      <c r="N52" s="86"/>
    </row>
    <row r="53" s="85" customFormat="1" ht="26.25" customHeight="1" spans="14:14">
      <c r="N53" s="86"/>
    </row>
    <row r="54" s="85" customFormat="1" ht="26.25" customHeight="1" spans="14:14">
      <c r="N54" s="86"/>
    </row>
    <row r="55" s="85" customFormat="1" ht="26.25" customHeight="1" spans="14:14">
      <c r="N55" s="86"/>
    </row>
    <row r="56" s="85" customFormat="1" ht="26.25" customHeight="1" spans="14:14">
      <c r="N56" s="86"/>
    </row>
    <row r="57" s="85" customFormat="1" ht="26.25" customHeight="1" spans="14:14">
      <c r="N57" s="86"/>
    </row>
    <row r="58" s="85" customFormat="1" ht="26.25" customHeight="1" spans="14:14">
      <c r="N58" s="86"/>
    </row>
    <row r="59" s="85" customFormat="1" ht="26.25" customHeight="1" spans="14:14">
      <c r="N59" s="86"/>
    </row>
    <row r="60" s="85" customFormat="1" ht="26.25" customHeight="1" spans="14:14">
      <c r="N60" s="86"/>
    </row>
    <row r="61" s="85" customFormat="1" ht="26.25" customHeight="1" spans="14:14">
      <c r="N61" s="86"/>
    </row>
    <row r="62" s="85" customFormat="1" ht="26.25" customHeight="1" spans="14:14">
      <c r="N62" s="86"/>
    </row>
    <row r="63" s="85" customFormat="1" ht="26.25" customHeight="1" spans="14:14">
      <c r="N63" s="86"/>
    </row>
    <row r="64" s="85" customFormat="1" ht="26.25" customHeight="1" spans="14:14">
      <c r="N64" s="86"/>
    </row>
    <row r="65" s="85" customFormat="1" ht="26.25" customHeight="1" spans="14:14">
      <c r="N65" s="86"/>
    </row>
    <row r="66" s="85" customFormat="1" ht="26.25" customHeight="1" spans="14:14">
      <c r="N66" s="86"/>
    </row>
    <row r="67" s="85" customFormat="1" ht="26.25" customHeight="1" spans="14:14">
      <c r="N67" s="86"/>
    </row>
    <row r="68" s="85" customFormat="1" ht="26.25" customHeight="1" spans="14:14">
      <c r="N68" s="86"/>
    </row>
    <row r="69" s="85" customFormat="1" ht="26.25" customHeight="1" spans="14:14">
      <c r="N69" s="86"/>
    </row>
    <row r="70" s="85" customFormat="1" ht="26.25" customHeight="1" spans="14:14">
      <c r="N70" s="86"/>
    </row>
    <row r="71" s="85" customFormat="1" ht="26.25" customHeight="1" spans="14:14">
      <c r="N71" s="86"/>
    </row>
    <row r="72" s="85" customFormat="1" ht="26.25" customHeight="1" spans="14:14">
      <c r="N72" s="86"/>
    </row>
    <row r="73" s="85" customFormat="1" ht="26.25" customHeight="1" spans="14:14">
      <c r="N73" s="86"/>
    </row>
    <row r="74" s="85" customFormat="1" ht="26.25" customHeight="1" spans="14:14">
      <c r="N74" s="86"/>
    </row>
    <row r="75" s="85" customFormat="1" ht="26.25" customHeight="1" spans="14:14">
      <c r="N75" s="86"/>
    </row>
    <row r="76" s="85" customFormat="1" ht="26.25" customHeight="1" spans="14:14">
      <c r="N76" s="86"/>
    </row>
    <row r="77" s="85" customFormat="1" ht="26.25" customHeight="1" spans="14:14">
      <c r="N77" s="86"/>
    </row>
    <row r="78" s="85" customFormat="1" ht="26.25" customHeight="1" spans="14:14">
      <c r="N78" s="86"/>
    </row>
    <row r="79" s="85" customFormat="1" ht="26.25" customHeight="1" spans="14:14">
      <c r="N79" s="86"/>
    </row>
    <row r="80" s="85" customFormat="1" ht="26.25" customHeight="1" spans="14:14">
      <c r="N80" s="86"/>
    </row>
    <row r="81" s="85" customFormat="1" ht="26.25" customHeight="1" spans="14:14">
      <c r="N81" s="86"/>
    </row>
    <row r="82" s="85" customFormat="1" ht="26.25" customHeight="1" spans="14:14">
      <c r="N82" s="86"/>
    </row>
    <row r="83" s="85" customFormat="1" ht="26.25" customHeight="1" spans="14:14">
      <c r="N83" s="86"/>
    </row>
    <row r="84" s="85" customFormat="1" ht="26.25" customHeight="1" spans="14:14">
      <c r="N84" s="86"/>
    </row>
    <row r="85" s="85" customFormat="1" ht="26.25" customHeight="1" spans="14:14">
      <c r="N85" s="86"/>
    </row>
    <row r="86" s="85" customFormat="1" ht="26.25" customHeight="1" spans="14:14">
      <c r="N86" s="86"/>
    </row>
    <row r="87" s="85" customFormat="1" ht="26.25" customHeight="1" spans="14:14">
      <c r="N87" s="86"/>
    </row>
    <row r="88" s="85" customFormat="1" ht="26.25" customHeight="1" spans="14:14">
      <c r="N88" s="86"/>
    </row>
    <row r="89" s="85" customFormat="1" ht="26.25" customHeight="1" spans="14:14">
      <c r="N89" s="86"/>
    </row>
    <row r="90" s="85" customFormat="1" ht="26.25" customHeight="1" spans="14:14">
      <c r="N90" s="86"/>
    </row>
    <row r="91" s="85" customFormat="1" ht="26.25" customHeight="1" spans="14:14">
      <c r="N91" s="86"/>
    </row>
    <row r="92" s="85" customFormat="1" ht="26.25" customHeight="1" spans="14:14">
      <c r="N92" s="86"/>
    </row>
    <row r="93" s="85" customFormat="1" ht="26.25" customHeight="1" spans="14:14">
      <c r="N93" s="86"/>
    </row>
    <row r="94" s="85" customFormat="1" ht="26.25" customHeight="1" spans="14:14">
      <c r="N94" s="86"/>
    </row>
    <row r="95" s="85" customFormat="1" ht="26.25" customHeight="1" spans="14:14">
      <c r="N95" s="86"/>
    </row>
    <row r="96" s="85" customFormat="1" ht="26.25" customHeight="1" spans="14:14">
      <c r="N96" s="86"/>
    </row>
    <row r="97" s="85" customFormat="1" ht="26.25" customHeight="1" spans="14:14">
      <c r="N97" s="86"/>
    </row>
    <row r="98" s="85" customFormat="1" ht="26.25" customHeight="1" spans="14:14">
      <c r="N98" s="86"/>
    </row>
    <row r="99" s="85" customFormat="1" ht="26.25" customHeight="1" spans="14:14">
      <c r="N99" s="86"/>
    </row>
    <row r="100" s="85" customFormat="1" ht="26.25" customHeight="1" spans="14:14">
      <c r="N100" s="86"/>
    </row>
    <row r="101" s="85" customFormat="1" ht="26.25" customHeight="1" spans="14:14">
      <c r="N101" s="86"/>
    </row>
    <row r="102" s="85" customFormat="1" ht="26.25" customHeight="1" spans="14:14">
      <c r="N102" s="86"/>
    </row>
    <row r="103" s="85" customFormat="1" ht="26.25" customHeight="1" spans="14:14">
      <c r="N103" s="86"/>
    </row>
    <row r="104" s="85" customFormat="1" ht="26.25" customHeight="1" spans="14:14">
      <c r="N104" s="86"/>
    </row>
    <row r="105" s="85" customFormat="1" ht="26.25" customHeight="1" spans="14:14">
      <c r="N105" s="86"/>
    </row>
    <row r="106" s="85" customFormat="1" ht="26.25" customHeight="1" spans="14:14">
      <c r="N106" s="86"/>
    </row>
    <row r="107" s="85" customFormat="1" ht="26.25" customHeight="1" spans="14:14">
      <c r="N107" s="86"/>
    </row>
    <row r="108" s="85" customFormat="1" ht="26.25" customHeight="1" spans="14:14">
      <c r="N108" s="86"/>
    </row>
    <row r="109" s="85" customFormat="1" ht="26.25" customHeight="1" spans="14:14">
      <c r="N109" s="86"/>
    </row>
    <row r="110" s="85" customFormat="1" ht="26.25" customHeight="1" spans="14:14">
      <c r="N110" s="86"/>
    </row>
    <row r="111" s="85" customFormat="1" ht="26.25" customHeight="1" spans="14:14">
      <c r="N111" s="86"/>
    </row>
    <row r="112" s="85" customFormat="1" ht="26.25" customHeight="1" spans="14:14">
      <c r="N112" s="86"/>
    </row>
    <row r="113" s="85" customFormat="1" ht="26.25" customHeight="1" spans="14:14">
      <c r="N113" s="86"/>
    </row>
    <row r="114" s="85" customFormat="1" ht="26.25" customHeight="1" spans="14:14">
      <c r="N114" s="86"/>
    </row>
    <row r="115" s="85" customFormat="1" ht="26.25" customHeight="1" spans="14:14">
      <c r="N115" s="86"/>
    </row>
    <row r="116" s="85" customFormat="1" ht="26.25" customHeight="1" spans="14:14">
      <c r="N116" s="86"/>
    </row>
    <row r="117" s="85" customFormat="1" ht="26.25" customHeight="1" spans="14:14">
      <c r="N117" s="86"/>
    </row>
    <row r="118" s="85" customFormat="1" ht="26.25" customHeight="1" spans="14:14">
      <c r="N118" s="86"/>
    </row>
    <row r="119" s="85" customFormat="1" ht="26.25" customHeight="1" spans="14:14">
      <c r="N119" s="86"/>
    </row>
    <row r="120" s="85" customFormat="1" ht="26.25" customHeight="1" spans="14:14">
      <c r="N120" s="86"/>
    </row>
    <row r="121" s="85" customFormat="1" ht="26.25" customHeight="1" spans="14:14">
      <c r="N121" s="86"/>
    </row>
    <row r="122" s="85" customFormat="1" ht="26.25" customHeight="1" spans="14:14">
      <c r="N122" s="86"/>
    </row>
    <row r="123" s="85" customFormat="1" ht="26.25" customHeight="1" spans="14:14">
      <c r="N123" s="86"/>
    </row>
    <row r="124" s="85" customFormat="1" ht="26.25" customHeight="1" spans="14:14">
      <c r="N124" s="86"/>
    </row>
    <row r="125" s="85" customFormat="1" ht="26.25" customHeight="1" spans="14:14">
      <c r="N125" s="86"/>
    </row>
    <row r="126" s="85" customFormat="1" ht="26.25" customHeight="1" spans="14:14">
      <c r="N126" s="86"/>
    </row>
    <row r="127" s="85" customFormat="1" ht="26.25" customHeight="1" spans="14:14">
      <c r="N127" s="86"/>
    </row>
    <row r="128" s="85" customFormat="1" ht="26.25" customHeight="1" spans="14:14">
      <c r="N128" s="86"/>
    </row>
    <row r="129" s="85" customFormat="1" ht="26.25" customHeight="1" spans="14:14">
      <c r="N129" s="86"/>
    </row>
    <row r="130" s="85" customFormat="1" ht="26.25" customHeight="1" spans="14:14">
      <c r="N130" s="86"/>
    </row>
    <row r="131" s="85" customFormat="1" ht="26.25" customHeight="1" spans="14:14">
      <c r="N131" s="86"/>
    </row>
    <row r="132" s="85" customFormat="1" ht="26.25" customHeight="1" spans="14:14">
      <c r="N132" s="86"/>
    </row>
    <row r="133" s="85" customFormat="1" ht="26.25" customHeight="1" spans="14:14">
      <c r="N133" s="86"/>
    </row>
    <row r="134" s="85" customFormat="1" ht="26.25" customHeight="1" spans="14:14">
      <c r="N134" s="86"/>
    </row>
    <row r="135" s="85" customFormat="1" ht="26.25" customHeight="1" spans="14:14">
      <c r="N135" s="86"/>
    </row>
    <row r="136" s="85" customFormat="1" ht="26.25" customHeight="1" spans="14:14">
      <c r="N136" s="86"/>
    </row>
    <row r="137" s="85" customFormat="1" ht="26.25" customHeight="1" spans="14:14">
      <c r="N137" s="86"/>
    </row>
    <row r="138" s="85" customFormat="1" ht="26.25" customHeight="1" spans="14:14">
      <c r="N138" s="86"/>
    </row>
    <row r="139" s="85" customFormat="1" ht="26.25" customHeight="1" spans="14:14">
      <c r="N139" s="86"/>
    </row>
    <row r="140" s="85" customFormat="1" ht="26.25" customHeight="1" spans="14:14">
      <c r="N140" s="86"/>
    </row>
    <row r="141" s="85" customFormat="1" ht="26.25" customHeight="1" spans="14:14">
      <c r="N141" s="86"/>
    </row>
    <row r="142" s="85" customFormat="1" ht="26.25" customHeight="1" spans="14:14">
      <c r="N142" s="86"/>
    </row>
    <row r="143" s="85" customFormat="1" ht="26.25" customHeight="1" spans="14:14">
      <c r="N143" s="86"/>
    </row>
    <row r="144" s="85" customFormat="1" ht="26.25" customHeight="1" spans="14:14">
      <c r="N144" s="86"/>
    </row>
    <row r="145" s="85" customFormat="1" ht="26.25" customHeight="1" spans="14:14">
      <c r="N145" s="86"/>
    </row>
    <row r="146" s="85" customFormat="1" ht="26.25" customHeight="1" spans="14:14">
      <c r="N146" s="86"/>
    </row>
    <row r="147" s="85" customFormat="1" ht="26.25" customHeight="1" spans="14:14">
      <c r="N147" s="86"/>
    </row>
    <row r="148" s="85" customFormat="1" ht="26.25" customHeight="1" spans="14:14">
      <c r="N148" s="86"/>
    </row>
    <row r="149" s="85" customFormat="1" ht="26.25" customHeight="1" spans="14:14">
      <c r="N149" s="86"/>
    </row>
    <row r="150" s="85" customFormat="1" ht="26.25" customHeight="1" spans="14:14">
      <c r="N150" s="86"/>
    </row>
    <row r="151" s="85" customFormat="1" ht="26.25" customHeight="1" spans="14:14">
      <c r="N151" s="86"/>
    </row>
    <row r="152" s="85" customFormat="1" ht="19.9" customHeight="1" spans="14:14">
      <c r="N152" s="86"/>
    </row>
    <row r="153" s="85" customFormat="1" ht="19.9" customHeight="1" spans="14:14">
      <c r="N153" s="86"/>
    </row>
    <row r="154" s="85" customFormat="1" ht="19.9" customHeight="1" spans="14:14">
      <c r="N154" s="86"/>
    </row>
    <row r="155" s="85" customFormat="1" ht="19.9" customHeight="1" spans="14:14">
      <c r="N155" s="8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25"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L25" sqref="L25"/>
    </sheetView>
  </sheetViews>
  <sheetFormatPr defaultColWidth="9" defaultRowHeight="14.25" outlineLevelCol="3"/>
  <cols>
    <col min="1" max="1" width="27.8333333333333" style="56" customWidth="1"/>
    <col min="2" max="2" width="21.0833333333333" style="56" customWidth="1"/>
    <col min="3" max="3" width="22" style="56" customWidth="1"/>
    <col min="4" max="4" width="110.625" style="56" customWidth="1"/>
    <col min="5" max="16384" width="9" style="56"/>
  </cols>
  <sheetData>
    <row r="1" ht="41" customHeight="1" spans="1:4">
      <c r="A1" s="77" t="s">
        <v>548</v>
      </c>
      <c r="B1" s="77"/>
      <c r="C1" s="77"/>
      <c r="D1" s="77"/>
    </row>
    <row r="2" ht="30" customHeight="1" spans="1:4">
      <c r="A2" s="78" t="s">
        <v>2</v>
      </c>
      <c r="B2" s="77"/>
      <c r="C2" s="77"/>
      <c r="D2" s="79" t="s">
        <v>549</v>
      </c>
    </row>
    <row r="3" ht="69" customHeight="1" spans="1:4">
      <c r="A3" s="80" t="s">
        <v>550</v>
      </c>
      <c r="B3" s="80" t="s">
        <v>551</v>
      </c>
      <c r="C3" s="80"/>
      <c r="D3" s="81" t="s">
        <v>552</v>
      </c>
    </row>
    <row r="4" ht="90" customHeight="1" spans="1:4">
      <c r="A4" s="80"/>
      <c r="B4" s="80" t="s">
        <v>553</v>
      </c>
      <c r="C4" s="80"/>
      <c r="D4" s="81" t="s">
        <v>554</v>
      </c>
    </row>
    <row r="5" ht="53" customHeight="1" spans="1:4">
      <c r="A5" s="80"/>
      <c r="B5" s="80" t="s">
        <v>555</v>
      </c>
      <c r="C5" s="80"/>
      <c r="D5" s="81" t="s">
        <v>556</v>
      </c>
    </row>
    <row r="6" ht="53" customHeight="1" spans="1:4">
      <c r="A6" s="80"/>
      <c r="B6" s="80" t="s">
        <v>557</v>
      </c>
      <c r="C6" s="80"/>
      <c r="D6" s="81" t="s">
        <v>558</v>
      </c>
    </row>
    <row r="7" ht="33" customHeight="1" spans="1:4">
      <c r="A7" s="80"/>
      <c r="B7" s="80" t="s">
        <v>559</v>
      </c>
      <c r="C7" s="80"/>
      <c r="D7" s="81" t="s">
        <v>560</v>
      </c>
    </row>
    <row r="8" ht="57" customHeight="1" spans="1:4">
      <c r="A8" s="80" t="s">
        <v>561</v>
      </c>
      <c r="B8" s="80" t="s">
        <v>562</v>
      </c>
      <c r="C8" s="80"/>
      <c r="D8" s="81" t="s">
        <v>563</v>
      </c>
    </row>
    <row r="9" ht="45" customHeight="1" spans="1:4">
      <c r="A9" s="80"/>
      <c r="B9" s="80" t="s">
        <v>564</v>
      </c>
      <c r="C9" s="82" t="s">
        <v>565</v>
      </c>
      <c r="D9" s="81" t="s">
        <v>566</v>
      </c>
    </row>
    <row r="10" ht="32" customHeight="1" spans="1:4">
      <c r="A10" s="80"/>
      <c r="B10" s="80"/>
      <c r="C10" s="82" t="s">
        <v>567</v>
      </c>
      <c r="D10" s="81" t="s">
        <v>568</v>
      </c>
    </row>
    <row r="11" ht="37" customHeight="1" spans="1:4">
      <c r="A11" s="80" t="s">
        <v>569</v>
      </c>
      <c r="B11" s="80"/>
      <c r="C11" s="80"/>
      <c r="D11" s="81" t="s">
        <v>570</v>
      </c>
    </row>
    <row r="12" ht="39" customHeight="1" spans="1:4">
      <c r="A12" s="80" t="s">
        <v>571</v>
      </c>
      <c r="B12" s="80"/>
      <c r="C12" s="80"/>
      <c r="D12" s="81" t="s">
        <v>572</v>
      </c>
    </row>
    <row r="13" ht="55" customHeight="1" spans="1:4">
      <c r="A13" s="80" t="s">
        <v>573</v>
      </c>
      <c r="B13" s="80"/>
      <c r="C13" s="80"/>
      <c r="D13" s="81" t="s">
        <v>574</v>
      </c>
    </row>
    <row r="14" ht="192" customHeight="1" spans="1:4">
      <c r="A14" s="80" t="s">
        <v>575</v>
      </c>
      <c r="B14" s="80"/>
      <c r="C14" s="80"/>
      <c r="D14" s="81" t="s">
        <v>576</v>
      </c>
    </row>
    <row r="15" ht="30" customHeight="1" spans="1:4">
      <c r="A15" s="80" t="s">
        <v>577</v>
      </c>
      <c r="B15" s="80"/>
      <c r="C15" s="80"/>
      <c r="D15" s="81" t="s">
        <v>572</v>
      </c>
    </row>
    <row r="16" ht="23" customHeight="1" spans="1:4">
      <c r="A16" s="75" t="s">
        <v>578</v>
      </c>
      <c r="B16" s="75"/>
      <c r="C16" s="75"/>
      <c r="D16" s="75"/>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orientation="portrait"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zoomScale="85" zoomScaleNormal="85" workbookViewId="0">
      <selection activeCell="L25" sqref="L25"/>
    </sheetView>
  </sheetViews>
  <sheetFormatPr defaultColWidth="8" defaultRowHeight="14.25"/>
  <cols>
    <col min="1" max="1" width="14.6666666666667" style="1" customWidth="1"/>
    <col min="2" max="2" width="20.375" style="1" customWidth="1"/>
    <col min="3" max="3" width="19.5916666666667" style="1" customWidth="1"/>
    <col min="4" max="4" width="17.1666666666667" style="1" customWidth="1"/>
    <col min="5" max="5" width="23.3416666666667" style="1" customWidth="1"/>
    <col min="6" max="6" width="20.6666666666667" style="1" customWidth="1"/>
    <col min="7" max="7" width="19" style="1" customWidth="1"/>
    <col min="8" max="8" width="18.5833333333333" style="1" customWidth="1"/>
    <col min="9" max="9" width="19.25" style="1" customWidth="1"/>
    <col min="10" max="10" width="16.8333333333333" style="1" customWidth="1"/>
    <col min="11" max="250" width="8" style="1"/>
    <col min="251" max="16384" width="8" style="56"/>
  </cols>
  <sheetData>
    <row r="1" s="1" customFormat="1" ht="55.9" customHeight="1" spans="1:10">
      <c r="A1" s="57" t="s">
        <v>579</v>
      </c>
      <c r="B1" s="57"/>
      <c r="C1" s="57"/>
      <c r="D1" s="57"/>
      <c r="E1" s="57"/>
      <c r="F1" s="57"/>
      <c r="G1" s="57"/>
      <c r="H1" s="57"/>
      <c r="I1" s="57"/>
      <c r="J1" s="57"/>
    </row>
    <row r="2" s="1" customFormat="1" ht="30" customHeight="1" spans="1:10">
      <c r="A2" s="6"/>
      <c r="B2" s="6"/>
      <c r="C2" s="6"/>
      <c r="D2" s="7"/>
      <c r="E2" s="7"/>
      <c r="F2" s="7"/>
      <c r="G2" s="7"/>
      <c r="H2" s="7"/>
      <c r="I2" s="7"/>
      <c r="J2" s="40" t="s">
        <v>580</v>
      </c>
    </row>
    <row r="3" s="1" customFormat="1" ht="30" customHeight="1" spans="1:10">
      <c r="A3" s="8" t="s">
        <v>581</v>
      </c>
      <c r="B3" s="8"/>
      <c r="C3" s="8"/>
      <c r="D3" s="9"/>
      <c r="E3" s="9"/>
      <c r="F3" s="9"/>
      <c r="G3" s="9"/>
      <c r="H3" s="9"/>
      <c r="I3" s="9"/>
      <c r="J3" s="41" t="s">
        <v>3</v>
      </c>
    </row>
    <row r="4" s="54" customFormat="1" ht="45" customHeight="1" spans="1:10">
      <c r="A4" s="58" t="s">
        <v>582</v>
      </c>
      <c r="B4" s="58"/>
      <c r="C4" s="59" t="s">
        <v>583</v>
      </c>
      <c r="D4" s="59"/>
      <c r="E4" s="59" t="s">
        <v>584</v>
      </c>
      <c r="F4" s="60" t="s">
        <v>585</v>
      </c>
      <c r="G4" s="59" t="s">
        <v>586</v>
      </c>
      <c r="H4" s="59" t="s">
        <v>587</v>
      </c>
      <c r="I4" s="59" t="s">
        <v>588</v>
      </c>
      <c r="J4" s="59" t="s">
        <v>589</v>
      </c>
    </row>
    <row r="5" s="54" customFormat="1" ht="31" customHeight="1" spans="1:10">
      <c r="A5" s="58"/>
      <c r="B5" s="58"/>
      <c r="C5" s="59" t="s">
        <v>590</v>
      </c>
      <c r="D5" s="59"/>
      <c r="E5" s="61">
        <v>73.59</v>
      </c>
      <c r="F5" s="61">
        <v>5.62</v>
      </c>
      <c r="G5" s="61">
        <v>79.21</v>
      </c>
      <c r="H5" s="61">
        <v>79.21</v>
      </c>
      <c r="I5" s="61">
        <v>100</v>
      </c>
      <c r="J5" s="63" t="s">
        <v>572</v>
      </c>
    </row>
    <row r="6" s="54" customFormat="1" ht="35" customHeight="1" spans="1:10">
      <c r="A6" s="58"/>
      <c r="B6" s="58"/>
      <c r="C6" s="62" t="s">
        <v>202</v>
      </c>
      <c r="D6" s="59" t="s">
        <v>590</v>
      </c>
      <c r="E6" s="61">
        <v>68.59</v>
      </c>
      <c r="F6" s="61">
        <v>-1.02</v>
      </c>
      <c r="G6" s="61">
        <v>67.57</v>
      </c>
      <c r="H6" s="61">
        <v>67.57</v>
      </c>
      <c r="I6" s="61">
        <v>100</v>
      </c>
      <c r="J6" s="63"/>
    </row>
    <row r="7" s="54" customFormat="1" ht="35" customHeight="1" spans="1:10">
      <c r="A7" s="58"/>
      <c r="B7" s="58"/>
      <c r="C7" s="62" t="s">
        <v>203</v>
      </c>
      <c r="D7" s="59" t="s">
        <v>590</v>
      </c>
      <c r="E7" s="61">
        <v>5</v>
      </c>
      <c r="F7" s="61">
        <v>6.64</v>
      </c>
      <c r="G7" s="61">
        <v>11.64</v>
      </c>
      <c r="H7" s="61">
        <v>11.64</v>
      </c>
      <c r="I7" s="61">
        <v>100</v>
      </c>
      <c r="J7" s="63"/>
    </row>
    <row r="8" s="54" customFormat="1" ht="35" customHeight="1" spans="1:10">
      <c r="A8" s="58"/>
      <c r="B8" s="58"/>
      <c r="C8" s="62"/>
      <c r="D8" s="59" t="s">
        <v>591</v>
      </c>
      <c r="E8" s="61">
        <v>0</v>
      </c>
      <c r="F8" s="61">
        <v>10.58</v>
      </c>
      <c r="G8" s="61">
        <v>10.58</v>
      </c>
      <c r="H8" s="61">
        <v>10.58</v>
      </c>
      <c r="I8" s="61">
        <v>100</v>
      </c>
      <c r="J8" s="63"/>
    </row>
    <row r="9" s="54" customFormat="1" ht="35" customHeight="1" spans="1:10">
      <c r="A9" s="58"/>
      <c r="B9" s="58"/>
      <c r="C9" s="62"/>
      <c r="D9" s="59" t="s">
        <v>592</v>
      </c>
      <c r="E9" s="61">
        <v>5</v>
      </c>
      <c r="F9" s="61">
        <v>-3.94</v>
      </c>
      <c r="G9" s="61">
        <v>1.06</v>
      </c>
      <c r="H9" s="61">
        <v>1.06</v>
      </c>
      <c r="I9" s="61">
        <v>100</v>
      </c>
      <c r="J9" s="63"/>
    </row>
    <row r="10" s="54" customFormat="1" ht="35" customHeight="1" spans="1:10">
      <c r="A10" s="58"/>
      <c r="B10" s="58"/>
      <c r="C10" s="59" t="s">
        <v>593</v>
      </c>
      <c r="D10" s="59"/>
      <c r="E10" s="61">
        <v>0</v>
      </c>
      <c r="F10" s="61">
        <v>0</v>
      </c>
      <c r="G10" s="61">
        <v>0</v>
      </c>
      <c r="H10" s="61">
        <v>0</v>
      </c>
      <c r="I10" s="61">
        <v>0</v>
      </c>
      <c r="J10" s="63"/>
    </row>
    <row r="11" s="39" customFormat="1" ht="26.4" customHeight="1" spans="1:10">
      <c r="A11" s="62" t="s">
        <v>594</v>
      </c>
      <c r="B11" s="62"/>
      <c r="C11" s="63" t="s">
        <v>595</v>
      </c>
      <c r="D11" s="63"/>
      <c r="E11" s="63"/>
      <c r="F11" s="63"/>
      <c r="G11" s="63"/>
      <c r="H11" s="63"/>
      <c r="I11" s="63"/>
      <c r="J11" s="63"/>
    </row>
    <row r="12" s="39" customFormat="1" ht="89" customHeight="1" spans="1:10">
      <c r="A12" s="62"/>
      <c r="B12" s="62"/>
      <c r="C12" s="63"/>
      <c r="D12" s="63"/>
      <c r="E12" s="63"/>
      <c r="F12" s="63"/>
      <c r="G12" s="63"/>
      <c r="H12" s="63"/>
      <c r="I12" s="63"/>
      <c r="J12" s="63"/>
    </row>
    <row r="13" s="1" customFormat="1" ht="44" customHeight="1" spans="1:10">
      <c r="A13" s="64" t="s">
        <v>596</v>
      </c>
      <c r="B13" s="64"/>
      <c r="C13" s="64"/>
      <c r="D13" s="64"/>
      <c r="E13" s="64"/>
      <c r="F13" s="64"/>
      <c r="G13" s="64"/>
      <c r="H13" s="64"/>
      <c r="I13" s="64"/>
      <c r="J13" s="64"/>
    </row>
    <row r="14" s="55" customFormat="1" ht="25.15" customHeight="1" spans="1:10">
      <c r="A14" s="65" t="s">
        <v>597</v>
      </c>
      <c r="B14" s="65"/>
      <c r="C14" s="65"/>
      <c r="D14" s="66" t="s">
        <v>598</v>
      </c>
      <c r="E14" s="67" t="s">
        <v>599</v>
      </c>
      <c r="F14" s="67" t="s">
        <v>600</v>
      </c>
      <c r="G14" s="67" t="s">
        <v>601</v>
      </c>
      <c r="H14" s="67" t="s">
        <v>602</v>
      </c>
      <c r="I14" s="67"/>
      <c r="J14" s="67"/>
    </row>
    <row r="15" ht="36" customHeight="1" spans="1:10">
      <c r="A15" s="66" t="s">
        <v>603</v>
      </c>
      <c r="B15" s="68" t="s">
        <v>604</v>
      </c>
      <c r="C15" s="68" t="s">
        <v>605</v>
      </c>
      <c r="D15" s="66"/>
      <c r="E15" s="67"/>
      <c r="F15" s="67"/>
      <c r="G15" s="67"/>
      <c r="H15" s="67"/>
      <c r="I15" s="67"/>
      <c r="J15" s="67"/>
    </row>
    <row r="16" ht="36" customHeight="1" spans="1:10">
      <c r="A16" s="69" t="s">
        <v>606</v>
      </c>
      <c r="B16" s="68"/>
      <c r="C16" s="68"/>
      <c r="D16" s="66"/>
      <c r="E16" s="67"/>
      <c r="F16" s="67"/>
      <c r="G16" s="67"/>
      <c r="H16" s="63"/>
      <c r="I16" s="63"/>
      <c r="J16" s="63"/>
    </row>
    <row r="17" ht="36" customHeight="1" spans="1:10">
      <c r="A17" s="66"/>
      <c r="B17" s="70" t="s">
        <v>607</v>
      </c>
      <c r="C17" s="68"/>
      <c r="D17" s="66"/>
      <c r="E17" s="67"/>
      <c r="F17" s="67"/>
      <c r="G17" s="67"/>
      <c r="H17" s="63"/>
      <c r="I17" s="63"/>
      <c r="J17" s="63"/>
    </row>
    <row r="18" ht="36" customHeight="1" spans="1:10">
      <c r="A18" s="66"/>
      <c r="B18" s="68"/>
      <c r="C18" s="71" t="s">
        <v>608</v>
      </c>
      <c r="D18" s="72" t="s">
        <v>609</v>
      </c>
      <c r="E18" s="72" t="s">
        <v>68</v>
      </c>
      <c r="F18" s="72" t="s">
        <v>610</v>
      </c>
      <c r="G18" s="72" t="s">
        <v>68</v>
      </c>
      <c r="H18" s="63" t="s">
        <v>611</v>
      </c>
      <c r="I18" s="63"/>
      <c r="J18" s="63"/>
    </row>
    <row r="19" ht="36" customHeight="1" spans="1:10">
      <c r="A19" s="66"/>
      <c r="B19" s="70" t="s">
        <v>612</v>
      </c>
      <c r="C19" s="71" t="s">
        <v>613</v>
      </c>
      <c r="D19" s="72"/>
      <c r="E19" s="72" t="s">
        <v>613</v>
      </c>
      <c r="F19" s="72" t="s">
        <v>613</v>
      </c>
      <c r="G19" s="72" t="s">
        <v>613</v>
      </c>
      <c r="H19" s="63"/>
      <c r="I19" s="63"/>
      <c r="J19" s="63"/>
    </row>
    <row r="20" ht="36" customHeight="1" spans="1:10">
      <c r="A20" s="66"/>
      <c r="B20" s="68"/>
      <c r="C20" s="71" t="s">
        <v>614</v>
      </c>
      <c r="D20" s="72" t="s">
        <v>615</v>
      </c>
      <c r="E20" s="72">
        <v>90</v>
      </c>
      <c r="F20" s="72" t="s">
        <v>616</v>
      </c>
      <c r="G20" s="72">
        <v>100</v>
      </c>
      <c r="H20" s="63" t="s">
        <v>611</v>
      </c>
      <c r="I20" s="63"/>
      <c r="J20" s="63"/>
    </row>
    <row r="21" ht="36" customHeight="1" spans="1:10">
      <c r="A21" s="66" t="s">
        <v>617</v>
      </c>
      <c r="B21" s="68"/>
      <c r="C21" s="71"/>
      <c r="D21" s="72"/>
      <c r="E21" s="72"/>
      <c r="F21" s="72"/>
      <c r="G21" s="72"/>
      <c r="H21" s="63"/>
      <c r="I21" s="63"/>
      <c r="J21" s="63"/>
    </row>
    <row r="22" ht="36" customHeight="1" spans="1:10">
      <c r="A22" s="66"/>
      <c r="B22" s="71" t="s">
        <v>618</v>
      </c>
      <c r="C22" s="71" t="s">
        <v>613</v>
      </c>
      <c r="D22" s="72"/>
      <c r="E22" s="72" t="s">
        <v>613</v>
      </c>
      <c r="F22" s="72" t="s">
        <v>613</v>
      </c>
      <c r="G22" s="72" t="s">
        <v>613</v>
      </c>
      <c r="H22" s="63"/>
      <c r="I22" s="63"/>
      <c r="J22" s="63"/>
    </row>
    <row r="23" ht="36" customHeight="1" spans="1:10">
      <c r="A23" s="66"/>
      <c r="B23" s="71" t="s">
        <v>613</v>
      </c>
      <c r="C23" s="71" t="s">
        <v>619</v>
      </c>
      <c r="D23" s="72" t="s">
        <v>609</v>
      </c>
      <c r="E23" s="72" t="s">
        <v>620</v>
      </c>
      <c r="F23" s="72" t="s">
        <v>621</v>
      </c>
      <c r="G23" s="72" t="s">
        <v>620</v>
      </c>
      <c r="H23" s="63" t="s">
        <v>611</v>
      </c>
      <c r="I23" s="63"/>
      <c r="J23" s="63"/>
    </row>
    <row r="24" ht="36" customHeight="1" spans="1:10">
      <c r="A24" s="66" t="s">
        <v>622</v>
      </c>
      <c r="B24" s="68" t="s">
        <v>613</v>
      </c>
      <c r="C24" s="71" t="s">
        <v>613</v>
      </c>
      <c r="D24" s="72"/>
      <c r="E24" s="72" t="s">
        <v>613</v>
      </c>
      <c r="F24" s="72" t="s">
        <v>613</v>
      </c>
      <c r="G24" s="72" t="s">
        <v>613</v>
      </c>
      <c r="H24" s="63"/>
      <c r="I24" s="63"/>
      <c r="J24" s="63"/>
    </row>
    <row r="25" ht="36" customHeight="1" spans="1:10">
      <c r="A25" s="66" t="s">
        <v>613</v>
      </c>
      <c r="B25" s="68" t="s">
        <v>623</v>
      </c>
      <c r="C25" s="71" t="s">
        <v>613</v>
      </c>
      <c r="D25" s="72"/>
      <c r="E25" s="72" t="s">
        <v>613</v>
      </c>
      <c r="F25" s="72" t="s">
        <v>613</v>
      </c>
      <c r="G25" s="72" t="s">
        <v>613</v>
      </c>
      <c r="H25" s="63"/>
      <c r="I25" s="63"/>
      <c r="J25" s="63"/>
    </row>
    <row r="26" ht="36" customHeight="1" spans="1:10">
      <c r="A26" s="66" t="s">
        <v>613</v>
      </c>
      <c r="B26" s="68" t="s">
        <v>613</v>
      </c>
      <c r="C26" s="71" t="s">
        <v>624</v>
      </c>
      <c r="D26" s="72" t="s">
        <v>625</v>
      </c>
      <c r="E26" s="72">
        <v>90</v>
      </c>
      <c r="F26" s="72" t="s">
        <v>616</v>
      </c>
      <c r="G26" s="72">
        <v>100</v>
      </c>
      <c r="H26" s="63" t="s">
        <v>626</v>
      </c>
      <c r="I26" s="63"/>
      <c r="J26" s="63"/>
    </row>
    <row r="27" s="1" customFormat="1" ht="60" customHeight="1" spans="1:10">
      <c r="A27" s="73" t="s">
        <v>627</v>
      </c>
      <c r="B27" s="74" t="s">
        <v>613</v>
      </c>
      <c r="C27" s="74"/>
      <c r="D27" s="74"/>
      <c r="E27" s="74"/>
      <c r="F27" s="74"/>
      <c r="G27" s="74"/>
      <c r="H27" s="74"/>
      <c r="I27" s="74"/>
      <c r="J27" s="74"/>
    </row>
    <row r="28" spans="1:10">
      <c r="A28" s="75" t="s">
        <v>628</v>
      </c>
      <c r="B28" s="75"/>
      <c r="C28" s="75"/>
      <c r="D28" s="75"/>
      <c r="E28" s="75"/>
      <c r="F28" s="75"/>
      <c r="G28" s="75"/>
      <c r="H28" s="75"/>
      <c r="I28" s="75"/>
      <c r="J28" s="75"/>
    </row>
    <row r="29" spans="1:10">
      <c r="A29" s="76" t="s">
        <v>629</v>
      </c>
      <c r="B29" s="76"/>
      <c r="C29" s="76"/>
      <c r="D29" s="76"/>
      <c r="E29" s="76"/>
      <c r="F29" s="76"/>
      <c r="G29" s="76"/>
      <c r="H29" s="76"/>
      <c r="I29" s="76"/>
      <c r="J29" s="76"/>
    </row>
  </sheetData>
  <mergeCells count="30">
    <mergeCell ref="A1:J1"/>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B27:J27"/>
    <mergeCell ref="A28:J28"/>
    <mergeCell ref="A29:J29"/>
    <mergeCell ref="C7:C9"/>
    <mergeCell ref="D14:D15"/>
    <mergeCell ref="E14:E15"/>
    <mergeCell ref="F14:F15"/>
    <mergeCell ref="G14:G15"/>
    <mergeCell ref="J5:J10"/>
    <mergeCell ref="A4:B10"/>
    <mergeCell ref="A11:B12"/>
    <mergeCell ref="C11:J12"/>
    <mergeCell ref="H14:J15"/>
  </mergeCells>
  <pageMargins left="0.75" right="0.75" top="1" bottom="1" header="0.511805555555556" footer="0.511805555555556"/>
  <pageSetup paperSize="9" fitToHeight="0"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L25" sqref="L25"/>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K2" s="40" t="s">
        <v>631</v>
      </c>
    </row>
    <row r="3" s="1" customFormat="1" ht="30" customHeight="1" spans="1:11">
      <c r="A3" s="8" t="s">
        <v>581</v>
      </c>
      <c r="B3" s="8"/>
      <c r="C3" s="8"/>
      <c r="D3" s="9"/>
      <c r="E3" s="9"/>
      <c r="F3" s="9"/>
      <c r="G3" s="9"/>
      <c r="H3" s="9"/>
      <c r="I3" s="9"/>
      <c r="K3" s="41" t="s">
        <v>3</v>
      </c>
    </row>
    <row r="4" s="2" customFormat="1" ht="31" customHeight="1" spans="1:11">
      <c r="A4" s="10" t="s">
        <v>632</v>
      </c>
      <c r="B4" s="10"/>
      <c r="C4" s="11" t="s">
        <v>633</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5</v>
      </c>
      <c r="E7" s="18"/>
      <c r="F7" s="17">
        <v>1.06</v>
      </c>
      <c r="G7" s="18"/>
      <c r="H7" s="19">
        <v>1.06</v>
      </c>
      <c r="I7" s="42">
        <v>10</v>
      </c>
      <c r="J7" s="42">
        <v>100</v>
      </c>
      <c r="K7" s="43">
        <v>10</v>
      </c>
    </row>
    <row r="8" s="2" customFormat="1" ht="30" customHeight="1" spans="1:11">
      <c r="A8" s="13"/>
      <c r="B8" s="13"/>
      <c r="C8" s="16" t="s">
        <v>642</v>
      </c>
      <c r="D8" s="17">
        <v>0</v>
      </c>
      <c r="E8" s="18"/>
      <c r="F8" s="17">
        <v>0</v>
      </c>
      <c r="G8" s="18"/>
      <c r="H8" s="19">
        <v>0</v>
      </c>
      <c r="I8" s="44"/>
      <c r="J8" s="42">
        <v>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5</v>
      </c>
      <c r="E10" s="18"/>
      <c r="F10" s="17">
        <v>1.06</v>
      </c>
      <c r="G10" s="18"/>
      <c r="H10" s="19">
        <v>1.06</v>
      </c>
      <c r="I10" s="48"/>
      <c r="J10" s="42">
        <v>100</v>
      </c>
      <c r="K10" s="49"/>
    </row>
    <row r="11" ht="26.4" customHeight="1" spans="1:11">
      <c r="A11" s="20" t="s">
        <v>645</v>
      </c>
      <c r="B11" s="12" t="s">
        <v>646</v>
      </c>
      <c r="C11" s="12"/>
      <c r="D11" s="12"/>
      <c r="E11" s="12"/>
      <c r="F11" s="12"/>
      <c r="G11" s="12"/>
      <c r="H11" s="12" t="s">
        <v>647</v>
      </c>
      <c r="I11" s="12"/>
      <c r="J11" s="12"/>
      <c r="K11" s="12"/>
    </row>
    <row r="12" ht="66.65" customHeight="1" spans="1:11">
      <c r="A12" s="20"/>
      <c r="B12" s="21" t="s">
        <v>648</v>
      </c>
      <c r="C12" s="21"/>
      <c r="D12" s="21"/>
      <c r="E12" s="21"/>
      <c r="F12" s="21"/>
      <c r="G12" s="21"/>
      <c r="H12" s="21" t="s">
        <v>649</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653</v>
      </c>
      <c r="D17" s="28" t="s">
        <v>654</v>
      </c>
      <c r="E17" s="28" t="s">
        <v>615</v>
      </c>
      <c r="F17" s="28" t="s">
        <v>655</v>
      </c>
      <c r="G17" s="28" t="s">
        <v>616</v>
      </c>
      <c r="H17" s="28" t="s">
        <v>655</v>
      </c>
      <c r="I17" s="52">
        <v>15</v>
      </c>
      <c r="J17" s="52">
        <v>15</v>
      </c>
      <c r="K17" s="53" t="s">
        <v>656</v>
      </c>
    </row>
    <row r="18" ht="38" customHeight="1" spans="1:11">
      <c r="A18" s="26" t="s">
        <v>606</v>
      </c>
      <c r="B18" s="29"/>
      <c r="C18" s="28" t="s">
        <v>653</v>
      </c>
      <c r="D18" s="28" t="s">
        <v>657</v>
      </c>
      <c r="E18" s="28" t="s">
        <v>615</v>
      </c>
      <c r="F18" s="28" t="s">
        <v>655</v>
      </c>
      <c r="G18" s="28" t="s">
        <v>616</v>
      </c>
      <c r="H18" s="28" t="s">
        <v>655</v>
      </c>
      <c r="I18" s="52">
        <v>15</v>
      </c>
      <c r="J18" s="52">
        <v>15</v>
      </c>
      <c r="K18" s="53" t="s">
        <v>656</v>
      </c>
    </row>
    <row r="19" ht="38" customHeight="1" spans="1:11">
      <c r="A19" s="26" t="s">
        <v>606</v>
      </c>
      <c r="B19" s="29"/>
      <c r="C19" s="28" t="s">
        <v>612</v>
      </c>
      <c r="D19" s="28" t="s">
        <v>658</v>
      </c>
      <c r="E19" s="28" t="s">
        <v>615</v>
      </c>
      <c r="F19" s="28" t="s">
        <v>655</v>
      </c>
      <c r="G19" s="28" t="s">
        <v>616</v>
      </c>
      <c r="H19" s="28" t="s">
        <v>655</v>
      </c>
      <c r="I19" s="52">
        <v>20</v>
      </c>
      <c r="J19" s="52">
        <v>20</v>
      </c>
      <c r="K19" s="53" t="s">
        <v>656</v>
      </c>
    </row>
    <row r="20" ht="38" customHeight="1" spans="1:11">
      <c r="A20" s="26" t="s">
        <v>617</v>
      </c>
      <c r="B20" s="29"/>
      <c r="C20" s="28" t="s">
        <v>659</v>
      </c>
      <c r="D20" s="28" t="s">
        <v>660</v>
      </c>
      <c r="E20" s="28" t="s">
        <v>615</v>
      </c>
      <c r="F20" s="28" t="s">
        <v>655</v>
      </c>
      <c r="G20" s="28" t="s">
        <v>616</v>
      </c>
      <c r="H20" s="28" t="s">
        <v>655</v>
      </c>
      <c r="I20" s="52">
        <v>30</v>
      </c>
      <c r="J20" s="52">
        <v>30</v>
      </c>
      <c r="K20" s="53" t="s">
        <v>656</v>
      </c>
    </row>
    <row r="21" ht="38" customHeight="1" spans="1:11">
      <c r="A21" s="26" t="s">
        <v>622</v>
      </c>
      <c r="B21" s="29"/>
      <c r="C21" s="28" t="s">
        <v>624</v>
      </c>
      <c r="D21" s="28" t="s">
        <v>661</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L25" sqref="L25"/>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J2" s="39"/>
      <c r="K2" s="40" t="s">
        <v>672</v>
      </c>
    </row>
    <row r="3" s="1" customFormat="1" ht="30" customHeight="1" spans="1:11">
      <c r="A3" s="8" t="s">
        <v>581</v>
      </c>
      <c r="B3" s="8"/>
      <c r="C3" s="8"/>
      <c r="D3" s="9"/>
      <c r="E3" s="9"/>
      <c r="F3" s="9"/>
      <c r="G3" s="9"/>
      <c r="H3" s="9"/>
      <c r="I3" s="9"/>
      <c r="K3" s="41" t="s">
        <v>3</v>
      </c>
    </row>
    <row r="4" s="2" customFormat="1" ht="31" customHeight="1" spans="1:11">
      <c r="A4" s="10" t="s">
        <v>632</v>
      </c>
      <c r="B4" s="10"/>
      <c r="C4" s="11" t="s">
        <v>673</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0</v>
      </c>
      <c r="E7" s="18"/>
      <c r="F7" s="17">
        <v>0.86</v>
      </c>
      <c r="G7" s="18"/>
      <c r="H7" s="19">
        <v>0.86</v>
      </c>
      <c r="I7" s="42">
        <v>10</v>
      </c>
      <c r="J7" s="42">
        <v>100</v>
      </c>
      <c r="K7" s="43">
        <v>10</v>
      </c>
    </row>
    <row r="8" s="2" customFormat="1" ht="30" customHeight="1" spans="1:11">
      <c r="A8" s="13"/>
      <c r="B8" s="13"/>
      <c r="C8" s="16" t="s">
        <v>642</v>
      </c>
      <c r="D8" s="17">
        <v>0</v>
      </c>
      <c r="E8" s="18"/>
      <c r="F8" s="17">
        <v>0.86</v>
      </c>
      <c r="G8" s="18"/>
      <c r="H8" s="19">
        <v>0.86</v>
      </c>
      <c r="I8" s="44"/>
      <c r="J8" s="42">
        <v>100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0</v>
      </c>
      <c r="E10" s="18"/>
      <c r="F10" s="17">
        <v>0</v>
      </c>
      <c r="G10" s="18"/>
      <c r="H10" s="19">
        <v>0</v>
      </c>
      <c r="I10" s="48"/>
      <c r="J10" s="42">
        <v>0</v>
      </c>
      <c r="K10" s="49"/>
    </row>
    <row r="11" ht="26.4" customHeight="1" spans="1:11">
      <c r="A11" s="20" t="s">
        <v>645</v>
      </c>
      <c r="B11" s="12" t="s">
        <v>646</v>
      </c>
      <c r="C11" s="12"/>
      <c r="D11" s="12"/>
      <c r="E11" s="12"/>
      <c r="F11" s="12"/>
      <c r="G11" s="12"/>
      <c r="H11" s="12" t="s">
        <v>647</v>
      </c>
      <c r="I11" s="12"/>
      <c r="J11" s="12"/>
      <c r="K11" s="12"/>
    </row>
    <row r="12" ht="99" customHeight="1" spans="1:11">
      <c r="A12" s="20"/>
      <c r="B12" s="21" t="s">
        <v>674</v>
      </c>
      <c r="C12" s="21"/>
      <c r="D12" s="21"/>
      <c r="E12" s="21"/>
      <c r="F12" s="21"/>
      <c r="G12" s="21"/>
      <c r="H12" s="21" t="s">
        <v>675</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607</v>
      </c>
      <c r="D17" s="28" t="s">
        <v>676</v>
      </c>
      <c r="E17" s="28" t="s">
        <v>609</v>
      </c>
      <c r="F17" s="28" t="s">
        <v>52</v>
      </c>
      <c r="G17" s="28" t="s">
        <v>677</v>
      </c>
      <c r="H17" s="28" t="s">
        <v>52</v>
      </c>
      <c r="I17" s="52">
        <v>20</v>
      </c>
      <c r="J17" s="52">
        <v>20</v>
      </c>
      <c r="K17" s="53" t="s">
        <v>656</v>
      </c>
    </row>
    <row r="18" ht="38" customHeight="1" spans="1:11">
      <c r="A18" s="26" t="s">
        <v>606</v>
      </c>
      <c r="B18" s="29"/>
      <c r="C18" s="28" t="s">
        <v>653</v>
      </c>
      <c r="D18" s="28" t="s">
        <v>678</v>
      </c>
      <c r="E18" s="28" t="s">
        <v>609</v>
      </c>
      <c r="F18" s="28" t="s">
        <v>655</v>
      </c>
      <c r="G18" s="28" t="s">
        <v>616</v>
      </c>
      <c r="H18" s="28" t="s">
        <v>655</v>
      </c>
      <c r="I18" s="52">
        <v>15</v>
      </c>
      <c r="J18" s="52">
        <v>15</v>
      </c>
      <c r="K18" s="53" t="s">
        <v>656</v>
      </c>
    </row>
    <row r="19" ht="38" customHeight="1" spans="1:11">
      <c r="A19" s="26" t="s">
        <v>606</v>
      </c>
      <c r="B19" s="29"/>
      <c r="C19" s="28" t="s">
        <v>612</v>
      </c>
      <c r="D19" s="28" t="s">
        <v>658</v>
      </c>
      <c r="E19" s="28" t="s">
        <v>615</v>
      </c>
      <c r="F19" s="28" t="s">
        <v>655</v>
      </c>
      <c r="G19" s="28" t="s">
        <v>616</v>
      </c>
      <c r="H19" s="28" t="s">
        <v>655</v>
      </c>
      <c r="I19" s="52">
        <v>15</v>
      </c>
      <c r="J19" s="52">
        <v>15</v>
      </c>
      <c r="K19" s="53" t="s">
        <v>656</v>
      </c>
    </row>
    <row r="20" ht="38" customHeight="1" spans="1:11">
      <c r="A20" s="26" t="s">
        <v>617</v>
      </c>
      <c r="B20" s="29"/>
      <c r="C20" s="28" t="s">
        <v>659</v>
      </c>
      <c r="D20" s="28" t="s">
        <v>679</v>
      </c>
      <c r="E20" s="28" t="s">
        <v>609</v>
      </c>
      <c r="F20" s="28" t="s">
        <v>680</v>
      </c>
      <c r="G20" s="28" t="s">
        <v>616</v>
      </c>
      <c r="H20" s="28" t="s">
        <v>680</v>
      </c>
      <c r="I20" s="52">
        <v>30</v>
      </c>
      <c r="J20" s="52">
        <v>30</v>
      </c>
      <c r="K20" s="53" t="s">
        <v>656</v>
      </c>
    </row>
    <row r="21" ht="38" customHeight="1" spans="1:11">
      <c r="A21" s="26" t="s">
        <v>622</v>
      </c>
      <c r="B21" s="29"/>
      <c r="C21" s="28" t="s">
        <v>624</v>
      </c>
      <c r="D21" s="28" t="s">
        <v>661</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L25" sqref="L25"/>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J2" s="39"/>
      <c r="K2" s="40" t="s">
        <v>681</v>
      </c>
    </row>
    <row r="3" s="1" customFormat="1" ht="30" customHeight="1" spans="1:11">
      <c r="A3" s="8" t="s">
        <v>581</v>
      </c>
      <c r="B3" s="8"/>
      <c r="C3" s="8"/>
      <c r="D3" s="9"/>
      <c r="E3" s="9"/>
      <c r="F3" s="9"/>
      <c r="G3" s="9"/>
      <c r="H3" s="9"/>
      <c r="I3" s="9"/>
      <c r="K3" s="41" t="s">
        <v>3</v>
      </c>
    </row>
    <row r="4" s="2" customFormat="1" ht="31" customHeight="1" spans="1:11">
      <c r="A4" s="10" t="s">
        <v>632</v>
      </c>
      <c r="B4" s="10"/>
      <c r="C4" s="11" t="s">
        <v>682</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0</v>
      </c>
      <c r="E7" s="18"/>
      <c r="F7" s="17">
        <v>2.96</v>
      </c>
      <c r="G7" s="18"/>
      <c r="H7" s="19">
        <v>2.96</v>
      </c>
      <c r="I7" s="42">
        <v>10</v>
      </c>
      <c r="J7" s="42">
        <v>100</v>
      </c>
      <c r="K7" s="43">
        <v>10</v>
      </c>
    </row>
    <row r="8" s="2" customFormat="1" ht="30" customHeight="1" spans="1:11">
      <c r="A8" s="13"/>
      <c r="B8" s="13"/>
      <c r="C8" s="16" t="s">
        <v>642</v>
      </c>
      <c r="D8" s="17">
        <v>0</v>
      </c>
      <c r="E8" s="18"/>
      <c r="F8" s="17">
        <v>2.96</v>
      </c>
      <c r="G8" s="18"/>
      <c r="H8" s="19">
        <v>2.96</v>
      </c>
      <c r="I8" s="44"/>
      <c r="J8" s="42">
        <v>100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0</v>
      </c>
      <c r="E10" s="18"/>
      <c r="F10" s="17">
        <v>0</v>
      </c>
      <c r="G10" s="18"/>
      <c r="H10" s="19">
        <v>0</v>
      </c>
      <c r="I10" s="48"/>
      <c r="J10" s="42">
        <v>0</v>
      </c>
      <c r="K10" s="49"/>
    </row>
    <row r="11" ht="26.4" customHeight="1" spans="1:11">
      <c r="A11" s="20" t="s">
        <v>645</v>
      </c>
      <c r="B11" s="12" t="s">
        <v>646</v>
      </c>
      <c r="C11" s="12"/>
      <c r="D11" s="12"/>
      <c r="E11" s="12"/>
      <c r="F11" s="12"/>
      <c r="G11" s="12"/>
      <c r="H11" s="12" t="s">
        <v>647</v>
      </c>
      <c r="I11" s="12"/>
      <c r="J11" s="12"/>
      <c r="K11" s="12"/>
    </row>
    <row r="12" ht="66.65" customHeight="1" spans="1:11">
      <c r="A12" s="20"/>
      <c r="B12" s="21" t="s">
        <v>683</v>
      </c>
      <c r="C12" s="21"/>
      <c r="D12" s="21"/>
      <c r="E12" s="21"/>
      <c r="F12" s="21"/>
      <c r="G12" s="21"/>
      <c r="H12" s="21" t="s">
        <v>684</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653</v>
      </c>
      <c r="D17" s="28" t="s">
        <v>654</v>
      </c>
      <c r="E17" s="28" t="s">
        <v>615</v>
      </c>
      <c r="F17" s="28" t="s">
        <v>655</v>
      </c>
      <c r="G17" s="28" t="s">
        <v>616</v>
      </c>
      <c r="H17" s="28" t="s">
        <v>655</v>
      </c>
      <c r="I17" s="52">
        <v>20</v>
      </c>
      <c r="J17" s="52">
        <v>20</v>
      </c>
      <c r="K17" s="53" t="s">
        <v>656</v>
      </c>
    </row>
    <row r="18" ht="38" customHeight="1" spans="1:11">
      <c r="A18" s="26" t="s">
        <v>606</v>
      </c>
      <c r="B18" s="29"/>
      <c r="C18" s="28" t="s">
        <v>653</v>
      </c>
      <c r="D18" s="28" t="s">
        <v>678</v>
      </c>
      <c r="E18" s="28" t="s">
        <v>615</v>
      </c>
      <c r="F18" s="28" t="s">
        <v>655</v>
      </c>
      <c r="G18" s="28" t="s">
        <v>616</v>
      </c>
      <c r="H18" s="28" t="s">
        <v>655</v>
      </c>
      <c r="I18" s="52">
        <v>15</v>
      </c>
      <c r="J18" s="52">
        <v>15</v>
      </c>
      <c r="K18" s="53" t="s">
        <v>656</v>
      </c>
    </row>
    <row r="19" ht="38" customHeight="1" spans="1:11">
      <c r="A19" s="26" t="s">
        <v>606</v>
      </c>
      <c r="B19" s="29"/>
      <c r="C19" s="28" t="s">
        <v>612</v>
      </c>
      <c r="D19" s="28" t="s">
        <v>658</v>
      </c>
      <c r="E19" s="28" t="s">
        <v>615</v>
      </c>
      <c r="F19" s="28" t="s">
        <v>655</v>
      </c>
      <c r="G19" s="28" t="s">
        <v>616</v>
      </c>
      <c r="H19" s="28" t="s">
        <v>655</v>
      </c>
      <c r="I19" s="52">
        <v>15</v>
      </c>
      <c r="J19" s="52">
        <v>15</v>
      </c>
      <c r="K19" s="53" t="s">
        <v>656</v>
      </c>
    </row>
    <row r="20" ht="38" customHeight="1" spans="1:11">
      <c r="A20" s="26" t="s">
        <v>617</v>
      </c>
      <c r="B20" s="29"/>
      <c r="C20" s="28" t="s">
        <v>659</v>
      </c>
      <c r="D20" s="28" t="s">
        <v>679</v>
      </c>
      <c r="E20" s="28" t="s">
        <v>609</v>
      </c>
      <c r="F20" s="28" t="s">
        <v>680</v>
      </c>
      <c r="G20" s="28" t="s">
        <v>616</v>
      </c>
      <c r="H20" s="28" t="s">
        <v>680</v>
      </c>
      <c r="I20" s="52">
        <v>30</v>
      </c>
      <c r="J20" s="52">
        <v>30</v>
      </c>
      <c r="K20" s="53" t="s">
        <v>656</v>
      </c>
    </row>
    <row r="21" ht="38" customHeight="1" spans="1:11">
      <c r="A21" s="26" t="s">
        <v>622</v>
      </c>
      <c r="B21" s="29"/>
      <c r="C21" s="28" t="s">
        <v>624</v>
      </c>
      <c r="D21" s="28" t="s">
        <v>661</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L25" sqref="L25"/>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J2" s="39"/>
      <c r="K2" s="40" t="s">
        <v>685</v>
      </c>
    </row>
    <row r="3" s="1" customFormat="1" ht="30" customHeight="1" spans="1:11">
      <c r="A3" s="8" t="s">
        <v>581</v>
      </c>
      <c r="B3" s="8"/>
      <c r="C3" s="8"/>
      <c r="D3" s="9"/>
      <c r="E3" s="9"/>
      <c r="F3" s="9"/>
      <c r="G3" s="9"/>
      <c r="H3" s="9"/>
      <c r="I3" s="9"/>
      <c r="K3" s="41" t="s">
        <v>3</v>
      </c>
    </row>
    <row r="4" s="2" customFormat="1" ht="31" customHeight="1" spans="1:11">
      <c r="A4" s="10" t="s">
        <v>632</v>
      </c>
      <c r="B4" s="10"/>
      <c r="C4" s="11" t="s">
        <v>686</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0</v>
      </c>
      <c r="E7" s="18"/>
      <c r="F7" s="17">
        <v>0.95</v>
      </c>
      <c r="G7" s="18"/>
      <c r="H7" s="19">
        <v>0.95</v>
      </c>
      <c r="I7" s="42">
        <v>10</v>
      </c>
      <c r="J7" s="42">
        <v>100</v>
      </c>
      <c r="K7" s="43">
        <v>10</v>
      </c>
    </row>
    <row r="8" s="2" customFormat="1" ht="30" customHeight="1" spans="1:11">
      <c r="A8" s="13"/>
      <c r="B8" s="13"/>
      <c r="C8" s="16" t="s">
        <v>642</v>
      </c>
      <c r="D8" s="17">
        <v>0</v>
      </c>
      <c r="E8" s="18"/>
      <c r="F8" s="17">
        <v>0.95</v>
      </c>
      <c r="G8" s="18"/>
      <c r="H8" s="19">
        <v>0.95</v>
      </c>
      <c r="I8" s="44"/>
      <c r="J8" s="42">
        <v>100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0</v>
      </c>
      <c r="E10" s="18"/>
      <c r="F10" s="17">
        <v>0</v>
      </c>
      <c r="G10" s="18"/>
      <c r="H10" s="19">
        <v>0</v>
      </c>
      <c r="I10" s="48"/>
      <c r="J10" s="42">
        <v>0</v>
      </c>
      <c r="K10" s="49"/>
    </row>
    <row r="11" ht="26.4" customHeight="1" spans="1:11">
      <c r="A11" s="20" t="s">
        <v>645</v>
      </c>
      <c r="B11" s="12" t="s">
        <v>646</v>
      </c>
      <c r="C11" s="12"/>
      <c r="D11" s="12"/>
      <c r="E11" s="12"/>
      <c r="F11" s="12"/>
      <c r="G11" s="12"/>
      <c r="H11" s="12" t="s">
        <v>647</v>
      </c>
      <c r="I11" s="12"/>
      <c r="J11" s="12"/>
      <c r="K11" s="12"/>
    </row>
    <row r="12" ht="97" customHeight="1" spans="1:11">
      <c r="A12" s="20"/>
      <c r="B12" s="21" t="s">
        <v>687</v>
      </c>
      <c r="C12" s="21"/>
      <c r="D12" s="21"/>
      <c r="E12" s="21"/>
      <c r="F12" s="21"/>
      <c r="G12" s="21"/>
      <c r="H12" s="21" t="s">
        <v>688</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607</v>
      </c>
      <c r="D17" s="28" t="s">
        <v>689</v>
      </c>
      <c r="E17" s="28" t="s">
        <v>615</v>
      </c>
      <c r="F17" s="28" t="s">
        <v>164</v>
      </c>
      <c r="G17" s="28" t="s">
        <v>690</v>
      </c>
      <c r="H17" s="28" t="s">
        <v>164</v>
      </c>
      <c r="I17" s="52">
        <v>15</v>
      </c>
      <c r="J17" s="52">
        <v>15</v>
      </c>
      <c r="K17" s="53" t="s">
        <v>656</v>
      </c>
    </row>
    <row r="18" ht="38" customHeight="1" spans="1:11">
      <c r="A18" s="26" t="s">
        <v>606</v>
      </c>
      <c r="B18" s="29"/>
      <c r="C18" s="28" t="s">
        <v>653</v>
      </c>
      <c r="D18" s="28" t="s">
        <v>691</v>
      </c>
      <c r="E18" s="28" t="s">
        <v>615</v>
      </c>
      <c r="F18" s="28" t="s">
        <v>655</v>
      </c>
      <c r="G18" s="28" t="s">
        <v>616</v>
      </c>
      <c r="H18" s="28" t="s">
        <v>655</v>
      </c>
      <c r="I18" s="52">
        <v>15</v>
      </c>
      <c r="J18" s="52">
        <v>15</v>
      </c>
      <c r="K18" s="53" t="s">
        <v>656</v>
      </c>
    </row>
    <row r="19" ht="38" customHeight="1" spans="1:11">
      <c r="A19" s="26" t="s">
        <v>606</v>
      </c>
      <c r="B19" s="29"/>
      <c r="C19" s="28" t="s">
        <v>612</v>
      </c>
      <c r="D19" s="28" t="s">
        <v>692</v>
      </c>
      <c r="E19" s="28" t="s">
        <v>615</v>
      </c>
      <c r="F19" s="28" t="s">
        <v>662</v>
      </c>
      <c r="G19" s="28" t="s">
        <v>616</v>
      </c>
      <c r="H19" s="28" t="s">
        <v>662</v>
      </c>
      <c r="I19" s="52">
        <v>20</v>
      </c>
      <c r="J19" s="52">
        <v>20</v>
      </c>
      <c r="K19" s="53" t="s">
        <v>656</v>
      </c>
    </row>
    <row r="20" ht="38" customHeight="1" spans="1:11">
      <c r="A20" s="26" t="s">
        <v>617</v>
      </c>
      <c r="B20" s="29"/>
      <c r="C20" s="28" t="s">
        <v>659</v>
      </c>
      <c r="D20" s="28" t="s">
        <v>693</v>
      </c>
      <c r="E20" s="28" t="s">
        <v>609</v>
      </c>
      <c r="F20" s="28" t="s">
        <v>694</v>
      </c>
      <c r="G20" s="28" t="s">
        <v>690</v>
      </c>
      <c r="H20" s="28" t="s">
        <v>694</v>
      </c>
      <c r="I20" s="52">
        <v>30</v>
      </c>
      <c r="J20" s="52">
        <v>30</v>
      </c>
      <c r="K20" s="53" t="s">
        <v>656</v>
      </c>
    </row>
    <row r="21" ht="38" customHeight="1" spans="1:11">
      <c r="A21" s="26" t="s">
        <v>622</v>
      </c>
      <c r="B21" s="29"/>
      <c r="C21" s="28" t="s">
        <v>624</v>
      </c>
      <c r="D21" s="28" t="s">
        <v>695</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zoomScale="85" zoomScaleNormal="85" workbookViewId="0">
      <selection activeCell="L25" sqref="L25"/>
    </sheetView>
  </sheetViews>
  <sheetFormatPr defaultColWidth="8.08333333333333" defaultRowHeight="14.25"/>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ols>
  <sheetData>
    <row r="1" ht="41.25" customHeight="1" spans="1:11">
      <c r="A1" s="5" t="s">
        <v>630</v>
      </c>
      <c r="B1" s="5"/>
      <c r="C1" s="5"/>
      <c r="D1" s="5"/>
      <c r="E1" s="5"/>
      <c r="F1" s="5"/>
      <c r="G1" s="5"/>
      <c r="H1" s="5"/>
      <c r="I1" s="5"/>
      <c r="J1" s="5"/>
      <c r="K1" s="5"/>
    </row>
    <row r="2" s="1" customFormat="1" ht="30" customHeight="1" spans="1:11">
      <c r="A2" s="6"/>
      <c r="B2" s="6"/>
      <c r="C2" s="6"/>
      <c r="D2" s="7"/>
      <c r="E2" s="7"/>
      <c r="F2" s="7"/>
      <c r="G2" s="7"/>
      <c r="H2" s="7"/>
      <c r="I2" s="7"/>
      <c r="J2" s="39"/>
      <c r="K2" s="40" t="s">
        <v>696</v>
      </c>
    </row>
    <row r="3" s="1" customFormat="1" ht="30" customHeight="1" spans="1:11">
      <c r="A3" s="8" t="s">
        <v>581</v>
      </c>
      <c r="B3" s="8"/>
      <c r="C3" s="8"/>
      <c r="D3" s="9"/>
      <c r="E3" s="9"/>
      <c r="F3" s="9"/>
      <c r="G3" s="9"/>
      <c r="H3" s="9"/>
      <c r="I3" s="9"/>
      <c r="K3" s="41" t="s">
        <v>3</v>
      </c>
    </row>
    <row r="4" s="2" customFormat="1" ht="31" customHeight="1" spans="1:11">
      <c r="A4" s="10" t="s">
        <v>632</v>
      </c>
      <c r="B4" s="10"/>
      <c r="C4" s="11" t="s">
        <v>697</v>
      </c>
      <c r="D4" s="11"/>
      <c r="E4" s="11"/>
      <c r="F4" s="11"/>
      <c r="G4" s="11"/>
      <c r="H4" s="11"/>
      <c r="I4" s="11"/>
      <c r="J4" s="11"/>
      <c r="K4" s="11"/>
    </row>
    <row r="5" s="2" customFormat="1" ht="30" customHeight="1" spans="1:11">
      <c r="A5" s="10" t="s">
        <v>634</v>
      </c>
      <c r="B5" s="10"/>
      <c r="C5" s="11" t="s">
        <v>635</v>
      </c>
      <c r="D5" s="11"/>
      <c r="E5" s="11"/>
      <c r="F5" s="11"/>
      <c r="G5" s="11"/>
      <c r="H5" s="12" t="s">
        <v>636</v>
      </c>
      <c r="I5" s="11" t="s">
        <v>635</v>
      </c>
      <c r="J5" s="11"/>
      <c r="K5" s="11"/>
    </row>
    <row r="6" s="2" customFormat="1" ht="26" customHeight="1" spans="1:11">
      <c r="A6" s="13" t="s">
        <v>637</v>
      </c>
      <c r="B6" s="13"/>
      <c r="C6" s="10"/>
      <c r="D6" s="14" t="s">
        <v>584</v>
      </c>
      <c r="E6" s="15"/>
      <c r="F6" s="14" t="s">
        <v>494</v>
      </c>
      <c r="G6" s="15"/>
      <c r="H6" s="10" t="s">
        <v>638</v>
      </c>
      <c r="I6" s="10" t="s">
        <v>639</v>
      </c>
      <c r="J6" s="10" t="s">
        <v>640</v>
      </c>
      <c r="K6" s="10" t="s">
        <v>641</v>
      </c>
    </row>
    <row r="7" s="2" customFormat="1" ht="30" customHeight="1" spans="1:11">
      <c r="A7" s="13"/>
      <c r="B7" s="13"/>
      <c r="C7" s="16" t="s">
        <v>590</v>
      </c>
      <c r="D7" s="17">
        <v>0</v>
      </c>
      <c r="E7" s="18"/>
      <c r="F7" s="17">
        <v>5.81</v>
      </c>
      <c r="G7" s="18"/>
      <c r="H7" s="19">
        <v>5.81</v>
      </c>
      <c r="I7" s="42">
        <v>10</v>
      </c>
      <c r="J7" s="42">
        <v>100</v>
      </c>
      <c r="K7" s="43">
        <v>10</v>
      </c>
    </row>
    <row r="8" s="2" customFormat="1" ht="30" customHeight="1" spans="1:11">
      <c r="A8" s="13"/>
      <c r="B8" s="13"/>
      <c r="C8" s="16" t="s">
        <v>642</v>
      </c>
      <c r="D8" s="17">
        <v>0</v>
      </c>
      <c r="E8" s="18"/>
      <c r="F8" s="17">
        <v>5.81</v>
      </c>
      <c r="G8" s="18"/>
      <c r="H8" s="19">
        <v>5.81</v>
      </c>
      <c r="I8" s="44"/>
      <c r="J8" s="42">
        <v>100</v>
      </c>
      <c r="K8" s="45"/>
    </row>
    <row r="9" s="2" customFormat="1" ht="30" customHeight="1" spans="1:11">
      <c r="A9" s="13"/>
      <c r="B9" s="13"/>
      <c r="C9" s="16" t="s">
        <v>643</v>
      </c>
      <c r="D9" s="17">
        <v>0</v>
      </c>
      <c r="E9" s="18"/>
      <c r="F9" s="17">
        <v>0</v>
      </c>
      <c r="G9" s="18"/>
      <c r="H9" s="19">
        <v>0</v>
      </c>
      <c r="I9" s="46"/>
      <c r="J9" s="42">
        <v>0</v>
      </c>
      <c r="K9" s="47"/>
    </row>
    <row r="10" s="2" customFormat="1" ht="30" customHeight="1" spans="1:11">
      <c r="A10" s="13"/>
      <c r="B10" s="13"/>
      <c r="C10" s="16" t="s">
        <v>644</v>
      </c>
      <c r="D10" s="17">
        <v>0</v>
      </c>
      <c r="E10" s="18"/>
      <c r="F10" s="17">
        <v>0</v>
      </c>
      <c r="G10" s="18"/>
      <c r="H10" s="19">
        <v>0</v>
      </c>
      <c r="I10" s="48"/>
      <c r="J10" s="42">
        <v>0</v>
      </c>
      <c r="K10" s="49"/>
    </row>
    <row r="11" ht="26.4" customHeight="1" spans="1:11">
      <c r="A11" s="20" t="s">
        <v>645</v>
      </c>
      <c r="B11" s="12" t="s">
        <v>646</v>
      </c>
      <c r="C11" s="12"/>
      <c r="D11" s="12"/>
      <c r="E11" s="12"/>
      <c r="F11" s="12"/>
      <c r="G11" s="12"/>
      <c r="H11" s="12" t="s">
        <v>647</v>
      </c>
      <c r="I11" s="12"/>
      <c r="J11" s="12"/>
      <c r="K11" s="12"/>
    </row>
    <row r="12" ht="100" customHeight="1" spans="1:11">
      <c r="A12" s="20"/>
      <c r="B12" s="21" t="s">
        <v>687</v>
      </c>
      <c r="C12" s="21"/>
      <c r="D12" s="21"/>
      <c r="E12" s="21"/>
      <c r="F12" s="21"/>
      <c r="G12" s="21"/>
      <c r="H12" s="21" t="s">
        <v>698</v>
      </c>
      <c r="I12" s="21"/>
      <c r="J12" s="21"/>
      <c r="K12" s="21"/>
    </row>
    <row r="13" s="2" customFormat="1" ht="35" customHeight="1" spans="1:11">
      <c r="A13" s="14"/>
      <c r="B13" s="22"/>
      <c r="C13" s="22"/>
      <c r="D13" s="22"/>
      <c r="E13" s="22"/>
      <c r="F13" s="22"/>
      <c r="G13" s="22"/>
      <c r="H13" s="22"/>
      <c r="I13" s="50"/>
      <c r="J13" s="50"/>
      <c r="K13" s="51"/>
    </row>
    <row r="14" s="2" customFormat="1" ht="35" customHeight="1" spans="1:11">
      <c r="A14" s="23" t="s">
        <v>650</v>
      </c>
      <c r="B14" s="22"/>
      <c r="C14" s="22"/>
      <c r="D14" s="22"/>
      <c r="E14" s="22"/>
      <c r="F14" s="22"/>
      <c r="G14" s="22"/>
      <c r="H14" s="22"/>
      <c r="I14" s="22"/>
      <c r="J14" s="22"/>
      <c r="K14" s="15"/>
    </row>
    <row r="15" s="2" customFormat="1" ht="31" customHeight="1" spans="1:11">
      <c r="A15" s="10" t="s">
        <v>597</v>
      </c>
      <c r="B15" s="10"/>
      <c r="C15" s="10"/>
      <c r="D15" s="10"/>
      <c r="E15" s="14" t="s">
        <v>651</v>
      </c>
      <c r="F15" s="22"/>
      <c r="G15" s="15"/>
      <c r="H15" s="10" t="s">
        <v>601</v>
      </c>
      <c r="I15" s="10" t="s">
        <v>639</v>
      </c>
      <c r="J15" s="10" t="s">
        <v>641</v>
      </c>
      <c r="K15" s="13" t="s">
        <v>602</v>
      </c>
    </row>
    <row r="16" ht="28" customHeight="1" spans="1:11">
      <c r="A16" s="24" t="s">
        <v>652</v>
      </c>
      <c r="B16" s="24"/>
      <c r="C16" s="25" t="s">
        <v>604</v>
      </c>
      <c r="D16" s="25" t="s">
        <v>605</v>
      </c>
      <c r="E16" s="24" t="s">
        <v>598</v>
      </c>
      <c r="F16" s="24" t="s">
        <v>599</v>
      </c>
      <c r="G16" s="10" t="s">
        <v>600</v>
      </c>
      <c r="H16" s="10"/>
      <c r="I16" s="10"/>
      <c r="J16" s="10"/>
      <c r="K16" s="13"/>
    </row>
    <row r="17" ht="38" customHeight="1" spans="1:11">
      <c r="A17" s="26" t="s">
        <v>606</v>
      </c>
      <c r="B17" s="27"/>
      <c r="C17" s="28" t="s">
        <v>607</v>
      </c>
      <c r="D17" s="28" t="s">
        <v>689</v>
      </c>
      <c r="E17" s="28" t="s">
        <v>615</v>
      </c>
      <c r="F17" s="28" t="s">
        <v>164</v>
      </c>
      <c r="G17" s="28" t="s">
        <v>690</v>
      </c>
      <c r="H17" s="28" t="s">
        <v>164</v>
      </c>
      <c r="I17" s="52">
        <v>15</v>
      </c>
      <c r="J17" s="52">
        <v>15</v>
      </c>
      <c r="K17" s="53" t="s">
        <v>656</v>
      </c>
    </row>
    <row r="18" ht="38" customHeight="1" spans="1:11">
      <c r="A18" s="26" t="s">
        <v>606</v>
      </c>
      <c r="B18" s="29"/>
      <c r="C18" s="28" t="s">
        <v>653</v>
      </c>
      <c r="D18" s="28" t="s">
        <v>691</v>
      </c>
      <c r="E18" s="28" t="s">
        <v>615</v>
      </c>
      <c r="F18" s="28" t="s">
        <v>655</v>
      </c>
      <c r="G18" s="28" t="s">
        <v>616</v>
      </c>
      <c r="H18" s="28" t="s">
        <v>655</v>
      </c>
      <c r="I18" s="52">
        <v>15</v>
      </c>
      <c r="J18" s="52">
        <v>15</v>
      </c>
      <c r="K18" s="53" t="s">
        <v>656</v>
      </c>
    </row>
    <row r="19" ht="38" customHeight="1" spans="1:11">
      <c r="A19" s="26" t="s">
        <v>606</v>
      </c>
      <c r="B19" s="29"/>
      <c r="C19" s="28" t="s">
        <v>612</v>
      </c>
      <c r="D19" s="28" t="s">
        <v>692</v>
      </c>
      <c r="E19" s="28" t="s">
        <v>615</v>
      </c>
      <c r="F19" s="28" t="s">
        <v>662</v>
      </c>
      <c r="G19" s="28" t="s">
        <v>616</v>
      </c>
      <c r="H19" s="28" t="s">
        <v>662</v>
      </c>
      <c r="I19" s="52">
        <v>20</v>
      </c>
      <c r="J19" s="52">
        <v>20</v>
      </c>
      <c r="K19" s="53" t="s">
        <v>656</v>
      </c>
    </row>
    <row r="20" ht="38" customHeight="1" spans="1:11">
      <c r="A20" s="26" t="s">
        <v>617</v>
      </c>
      <c r="B20" s="29"/>
      <c r="C20" s="28" t="s">
        <v>659</v>
      </c>
      <c r="D20" s="28" t="s">
        <v>693</v>
      </c>
      <c r="E20" s="28" t="s">
        <v>609</v>
      </c>
      <c r="F20" s="28" t="s">
        <v>694</v>
      </c>
      <c r="G20" s="28" t="s">
        <v>690</v>
      </c>
      <c r="H20" s="28" t="s">
        <v>694</v>
      </c>
      <c r="I20" s="52">
        <v>30</v>
      </c>
      <c r="J20" s="52">
        <v>30</v>
      </c>
      <c r="K20" s="53" t="s">
        <v>656</v>
      </c>
    </row>
    <row r="21" ht="38" customHeight="1" spans="1:11">
      <c r="A21" s="26" t="s">
        <v>622</v>
      </c>
      <c r="B21" s="29"/>
      <c r="C21" s="28" t="s">
        <v>624</v>
      </c>
      <c r="D21" s="28" t="s">
        <v>695</v>
      </c>
      <c r="E21" s="28" t="s">
        <v>609</v>
      </c>
      <c r="F21" s="28" t="s">
        <v>662</v>
      </c>
      <c r="G21" s="28" t="s">
        <v>616</v>
      </c>
      <c r="H21" s="28" t="s">
        <v>662</v>
      </c>
      <c r="I21" s="52">
        <v>10</v>
      </c>
      <c r="J21" s="52">
        <v>10</v>
      </c>
      <c r="K21" s="53" t="s">
        <v>656</v>
      </c>
    </row>
    <row r="22" s="3" customFormat="1" ht="67" customHeight="1" spans="1:11">
      <c r="A22" s="20" t="s">
        <v>663</v>
      </c>
      <c r="B22" s="20"/>
      <c r="C22" s="20"/>
      <c r="D22" s="21" t="s">
        <v>613</v>
      </c>
      <c r="E22" s="21"/>
      <c r="F22" s="21"/>
      <c r="G22" s="21"/>
      <c r="H22" s="21"/>
      <c r="I22" s="21"/>
      <c r="J22" s="21"/>
      <c r="K22" s="21"/>
    </row>
    <row r="23" s="3" customFormat="1" ht="30" customHeight="1" spans="1:11">
      <c r="A23" s="30" t="s">
        <v>664</v>
      </c>
      <c r="B23" s="31"/>
      <c r="C23" s="31"/>
      <c r="D23" s="31"/>
      <c r="E23" s="31"/>
      <c r="F23" s="31"/>
      <c r="G23" s="31"/>
      <c r="H23" s="32"/>
      <c r="I23" s="20" t="s">
        <v>665</v>
      </c>
      <c r="J23" s="20" t="s">
        <v>666</v>
      </c>
      <c r="K23" s="20" t="s">
        <v>667</v>
      </c>
    </row>
    <row r="24" s="2" customFormat="1" ht="35" customHeight="1" spans="1:11">
      <c r="A24" s="33"/>
      <c r="B24" s="34"/>
      <c r="C24" s="34"/>
      <c r="D24" s="34"/>
      <c r="E24" s="34"/>
      <c r="F24" s="34"/>
      <c r="G24" s="34"/>
      <c r="H24" s="35"/>
      <c r="I24" s="42">
        <v>100</v>
      </c>
      <c r="J24" s="42">
        <v>100</v>
      </c>
      <c r="K24" s="20" t="s">
        <v>668</v>
      </c>
    </row>
    <row r="25" s="2" customFormat="1" ht="94" customHeight="1" spans="1:11">
      <c r="A25" s="36" t="s">
        <v>669</v>
      </c>
      <c r="B25" s="37"/>
      <c r="C25" s="37"/>
      <c r="D25" s="37"/>
      <c r="E25" s="37"/>
      <c r="F25" s="37"/>
      <c r="G25" s="37"/>
      <c r="H25" s="37"/>
      <c r="I25" s="37"/>
      <c r="J25" s="37"/>
      <c r="K25" s="37"/>
    </row>
    <row r="26" spans="1:11">
      <c r="A26" s="38" t="s">
        <v>670</v>
      </c>
      <c r="B26" s="38"/>
      <c r="C26" s="38"/>
      <c r="D26" s="38"/>
      <c r="E26" s="38"/>
      <c r="F26" s="38"/>
      <c r="G26" s="38"/>
      <c r="H26" s="38"/>
      <c r="I26" s="38"/>
      <c r="J26" s="38"/>
      <c r="K26" s="38"/>
    </row>
    <row r="27" spans="1:11">
      <c r="A27" s="38" t="s">
        <v>671</v>
      </c>
      <c r="B27" s="38"/>
      <c r="C27" s="38"/>
      <c r="D27" s="38"/>
      <c r="E27" s="38"/>
      <c r="F27" s="38"/>
      <c r="G27" s="38"/>
      <c r="H27" s="38"/>
      <c r="I27" s="38"/>
      <c r="J27" s="38"/>
      <c r="K27" s="38"/>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L25" sqref="L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3" t="s">
        <v>125</v>
      </c>
    </row>
    <row r="2" ht="14.25" spans="12:12">
      <c r="L2" s="119" t="s">
        <v>126</v>
      </c>
    </row>
    <row r="3" ht="14.25" spans="1:12">
      <c r="A3" s="120" t="s">
        <v>2</v>
      </c>
      <c r="L3" s="119" t="s">
        <v>3</v>
      </c>
    </row>
    <row r="4" ht="19.5" customHeight="1" spans="1:12">
      <c r="A4" s="121" t="s">
        <v>6</v>
      </c>
      <c r="B4" s="121"/>
      <c r="C4" s="121"/>
      <c r="D4" s="121"/>
      <c r="E4" s="127" t="s">
        <v>105</v>
      </c>
      <c r="F4" s="127" t="s">
        <v>127</v>
      </c>
      <c r="G4" s="127" t="s">
        <v>128</v>
      </c>
      <c r="H4" s="127" t="s">
        <v>129</v>
      </c>
      <c r="I4" s="127"/>
      <c r="J4" s="127" t="s">
        <v>130</v>
      </c>
      <c r="K4" s="127" t="s">
        <v>131</v>
      </c>
      <c r="L4" s="127" t="s">
        <v>132</v>
      </c>
    </row>
    <row r="5" ht="19.5" customHeight="1" spans="1:12">
      <c r="A5" s="127" t="s">
        <v>133</v>
      </c>
      <c r="B5" s="127"/>
      <c r="C5" s="127"/>
      <c r="D5" s="121" t="s">
        <v>134</v>
      </c>
      <c r="E5" s="127"/>
      <c r="F5" s="127"/>
      <c r="G5" s="127"/>
      <c r="H5" s="127" t="s">
        <v>135</v>
      </c>
      <c r="I5" s="127" t="s">
        <v>136</v>
      </c>
      <c r="J5" s="127"/>
      <c r="K5" s="127"/>
      <c r="L5" s="127" t="s">
        <v>135</v>
      </c>
    </row>
    <row r="6" ht="19.5" customHeight="1" spans="1:12">
      <c r="A6" s="127"/>
      <c r="B6" s="127"/>
      <c r="C6" s="127"/>
      <c r="D6" s="121"/>
      <c r="E6" s="127"/>
      <c r="F6" s="127"/>
      <c r="G6" s="127"/>
      <c r="H6" s="127"/>
      <c r="I6" s="127"/>
      <c r="J6" s="127"/>
      <c r="K6" s="127"/>
      <c r="L6" s="127"/>
    </row>
    <row r="7" ht="19.5" customHeight="1" spans="1:12">
      <c r="A7" s="127"/>
      <c r="B7" s="127"/>
      <c r="C7" s="127"/>
      <c r="D7" s="121"/>
      <c r="E7" s="127"/>
      <c r="F7" s="127"/>
      <c r="G7" s="127"/>
      <c r="H7" s="127"/>
      <c r="I7" s="127"/>
      <c r="J7" s="127"/>
      <c r="K7" s="127"/>
      <c r="L7" s="127"/>
    </row>
    <row r="8" ht="19.5" customHeight="1" spans="1:12">
      <c r="A8" s="121" t="s">
        <v>137</v>
      </c>
      <c r="B8" s="121" t="s">
        <v>138</v>
      </c>
      <c r="C8" s="121" t="s">
        <v>139</v>
      </c>
      <c r="D8" s="121" t="s">
        <v>10</v>
      </c>
      <c r="E8" s="127" t="s">
        <v>11</v>
      </c>
      <c r="F8" s="127" t="s">
        <v>12</v>
      </c>
      <c r="G8" s="127" t="s">
        <v>23</v>
      </c>
      <c r="H8" s="127" t="s">
        <v>27</v>
      </c>
      <c r="I8" s="127" t="s">
        <v>32</v>
      </c>
      <c r="J8" s="127" t="s">
        <v>36</v>
      </c>
      <c r="K8" s="127" t="s">
        <v>40</v>
      </c>
      <c r="L8" s="127" t="s">
        <v>44</v>
      </c>
    </row>
    <row r="9" ht="19.5" customHeight="1" spans="1:12">
      <c r="A9" s="121"/>
      <c r="B9" s="121"/>
      <c r="C9" s="121"/>
      <c r="D9" s="121" t="s">
        <v>140</v>
      </c>
      <c r="E9" s="124" t="s">
        <v>107</v>
      </c>
      <c r="F9" s="124" t="s">
        <v>107</v>
      </c>
      <c r="G9" s="124" t="s">
        <v>28</v>
      </c>
      <c r="H9" s="124" t="s">
        <v>28</v>
      </c>
      <c r="I9" s="124"/>
      <c r="J9" s="124" t="s">
        <v>28</v>
      </c>
      <c r="K9" s="124" t="s">
        <v>28</v>
      </c>
      <c r="L9" s="124" t="s">
        <v>28</v>
      </c>
    </row>
    <row r="10" ht="19.5" customHeight="1" spans="1:12">
      <c r="A10" s="134" t="s">
        <v>141</v>
      </c>
      <c r="B10" s="134"/>
      <c r="C10" s="134"/>
      <c r="D10" s="134" t="s">
        <v>142</v>
      </c>
      <c r="E10" s="124" t="s">
        <v>143</v>
      </c>
      <c r="F10" s="124" t="s">
        <v>143</v>
      </c>
      <c r="G10" s="124" t="s">
        <v>28</v>
      </c>
      <c r="H10" s="124" t="s">
        <v>28</v>
      </c>
      <c r="I10" s="124"/>
      <c r="J10" s="124" t="s">
        <v>28</v>
      </c>
      <c r="K10" s="124" t="s">
        <v>28</v>
      </c>
      <c r="L10" s="124" t="s">
        <v>28</v>
      </c>
    </row>
    <row r="11" ht="19.5" customHeight="1" spans="1:12">
      <c r="A11" s="134" t="s">
        <v>144</v>
      </c>
      <c r="B11" s="134"/>
      <c r="C11" s="134"/>
      <c r="D11" s="134" t="s">
        <v>145</v>
      </c>
      <c r="E11" s="124" t="s">
        <v>143</v>
      </c>
      <c r="F11" s="124" t="s">
        <v>143</v>
      </c>
      <c r="G11" s="124" t="s">
        <v>28</v>
      </c>
      <c r="H11" s="124" t="s">
        <v>28</v>
      </c>
      <c r="I11" s="124"/>
      <c r="J11" s="124" t="s">
        <v>28</v>
      </c>
      <c r="K11" s="124" t="s">
        <v>28</v>
      </c>
      <c r="L11" s="124" t="s">
        <v>28</v>
      </c>
    </row>
    <row r="12" ht="19.5" customHeight="1" spans="1:12">
      <c r="A12" s="134" t="s">
        <v>146</v>
      </c>
      <c r="B12" s="134"/>
      <c r="C12" s="134"/>
      <c r="D12" s="134" t="s">
        <v>147</v>
      </c>
      <c r="E12" s="124" t="s">
        <v>143</v>
      </c>
      <c r="F12" s="124" t="s">
        <v>143</v>
      </c>
      <c r="G12" s="124" t="s">
        <v>28</v>
      </c>
      <c r="H12" s="124" t="s">
        <v>28</v>
      </c>
      <c r="I12" s="124"/>
      <c r="J12" s="124" t="s">
        <v>28</v>
      </c>
      <c r="K12" s="124" t="s">
        <v>28</v>
      </c>
      <c r="L12" s="124" t="s">
        <v>28</v>
      </c>
    </row>
    <row r="13" ht="19.5" customHeight="1" spans="1:12">
      <c r="A13" s="134" t="s">
        <v>148</v>
      </c>
      <c r="B13" s="134"/>
      <c r="C13" s="134"/>
      <c r="D13" s="134" t="s">
        <v>149</v>
      </c>
      <c r="E13" s="124" t="s">
        <v>47</v>
      </c>
      <c r="F13" s="124" t="s">
        <v>47</v>
      </c>
      <c r="G13" s="124" t="s">
        <v>28</v>
      </c>
      <c r="H13" s="124" t="s">
        <v>28</v>
      </c>
      <c r="I13" s="124"/>
      <c r="J13" s="124" t="s">
        <v>28</v>
      </c>
      <c r="K13" s="124" t="s">
        <v>28</v>
      </c>
      <c r="L13" s="124" t="s">
        <v>28</v>
      </c>
    </row>
    <row r="14" ht="19.5" customHeight="1" spans="1:12">
      <c r="A14" s="134" t="s">
        <v>150</v>
      </c>
      <c r="B14" s="134"/>
      <c r="C14" s="134"/>
      <c r="D14" s="134" t="s">
        <v>151</v>
      </c>
      <c r="E14" s="124" t="s">
        <v>152</v>
      </c>
      <c r="F14" s="124" t="s">
        <v>152</v>
      </c>
      <c r="G14" s="124" t="s">
        <v>28</v>
      </c>
      <c r="H14" s="124" t="s">
        <v>28</v>
      </c>
      <c r="I14" s="124"/>
      <c r="J14" s="124" t="s">
        <v>28</v>
      </c>
      <c r="K14" s="124" t="s">
        <v>28</v>
      </c>
      <c r="L14" s="124" t="s">
        <v>28</v>
      </c>
    </row>
    <row r="15" ht="19.5" customHeight="1" spans="1:12">
      <c r="A15" s="134" t="s">
        <v>153</v>
      </c>
      <c r="B15" s="134"/>
      <c r="C15" s="134"/>
      <c r="D15" s="134" t="s">
        <v>154</v>
      </c>
      <c r="E15" s="124" t="s">
        <v>155</v>
      </c>
      <c r="F15" s="124" t="s">
        <v>155</v>
      </c>
      <c r="G15" s="124" t="s">
        <v>28</v>
      </c>
      <c r="H15" s="124" t="s">
        <v>28</v>
      </c>
      <c r="I15" s="124"/>
      <c r="J15" s="124" t="s">
        <v>28</v>
      </c>
      <c r="K15" s="124" t="s">
        <v>28</v>
      </c>
      <c r="L15" s="124" t="s">
        <v>28</v>
      </c>
    </row>
    <row r="16" ht="19.5" customHeight="1" spans="1:12">
      <c r="A16" s="134" t="s">
        <v>156</v>
      </c>
      <c r="B16" s="134"/>
      <c r="C16" s="134"/>
      <c r="D16" s="134" t="s">
        <v>157</v>
      </c>
      <c r="E16" s="124" t="s">
        <v>158</v>
      </c>
      <c r="F16" s="124" t="s">
        <v>158</v>
      </c>
      <c r="G16" s="124" t="s">
        <v>28</v>
      </c>
      <c r="H16" s="124" t="s">
        <v>28</v>
      </c>
      <c r="I16" s="124"/>
      <c r="J16" s="124" t="s">
        <v>28</v>
      </c>
      <c r="K16" s="124" t="s">
        <v>28</v>
      </c>
      <c r="L16" s="124" t="s">
        <v>28</v>
      </c>
    </row>
    <row r="17" ht="19.5" customHeight="1" spans="1:12">
      <c r="A17" s="134" t="s">
        <v>159</v>
      </c>
      <c r="B17" s="134"/>
      <c r="C17" s="134"/>
      <c r="D17" s="134" t="s">
        <v>160</v>
      </c>
      <c r="E17" s="124" t="s">
        <v>161</v>
      </c>
      <c r="F17" s="124" t="s">
        <v>161</v>
      </c>
      <c r="G17" s="124" t="s">
        <v>28</v>
      </c>
      <c r="H17" s="124" t="s">
        <v>28</v>
      </c>
      <c r="I17" s="124"/>
      <c r="J17" s="124" t="s">
        <v>28</v>
      </c>
      <c r="K17" s="124" t="s">
        <v>28</v>
      </c>
      <c r="L17" s="124" t="s">
        <v>28</v>
      </c>
    </row>
    <row r="18" ht="19.5" customHeight="1" spans="1:12">
      <c r="A18" s="134" t="s">
        <v>162</v>
      </c>
      <c r="B18" s="134"/>
      <c r="C18" s="134"/>
      <c r="D18" s="134" t="s">
        <v>163</v>
      </c>
      <c r="E18" s="124" t="s">
        <v>161</v>
      </c>
      <c r="F18" s="124" t="s">
        <v>161</v>
      </c>
      <c r="G18" s="124" t="s">
        <v>28</v>
      </c>
      <c r="H18" s="124" t="s">
        <v>28</v>
      </c>
      <c r="I18" s="124"/>
      <c r="J18" s="124" t="s">
        <v>28</v>
      </c>
      <c r="K18" s="124" t="s">
        <v>28</v>
      </c>
      <c r="L18" s="124" t="s">
        <v>28</v>
      </c>
    </row>
    <row r="19" ht="19.5" customHeight="1" spans="1:12">
      <c r="A19" s="134" t="s">
        <v>164</v>
      </c>
      <c r="B19" s="134"/>
      <c r="C19" s="134"/>
      <c r="D19" s="134" t="s">
        <v>165</v>
      </c>
      <c r="E19" s="124" t="s">
        <v>51</v>
      </c>
      <c r="F19" s="124" t="s">
        <v>51</v>
      </c>
      <c r="G19" s="124" t="s">
        <v>28</v>
      </c>
      <c r="H19" s="124" t="s">
        <v>28</v>
      </c>
      <c r="I19" s="124"/>
      <c r="J19" s="124" t="s">
        <v>28</v>
      </c>
      <c r="K19" s="124" t="s">
        <v>28</v>
      </c>
      <c r="L19" s="124" t="s">
        <v>28</v>
      </c>
    </row>
    <row r="20" ht="19.5" customHeight="1" spans="1:12">
      <c r="A20" s="134" t="s">
        <v>166</v>
      </c>
      <c r="B20" s="134"/>
      <c r="C20" s="134"/>
      <c r="D20" s="134" t="s">
        <v>167</v>
      </c>
      <c r="E20" s="124" t="s">
        <v>51</v>
      </c>
      <c r="F20" s="124" t="s">
        <v>51</v>
      </c>
      <c r="G20" s="124" t="s">
        <v>28</v>
      </c>
      <c r="H20" s="124" t="s">
        <v>28</v>
      </c>
      <c r="I20" s="124"/>
      <c r="J20" s="124" t="s">
        <v>28</v>
      </c>
      <c r="K20" s="124" t="s">
        <v>28</v>
      </c>
      <c r="L20" s="124" t="s">
        <v>28</v>
      </c>
    </row>
    <row r="21" ht="19.5" customHeight="1" spans="1:12">
      <c r="A21" s="134" t="s">
        <v>168</v>
      </c>
      <c r="B21" s="134"/>
      <c r="C21" s="134"/>
      <c r="D21" s="134" t="s">
        <v>169</v>
      </c>
      <c r="E21" s="124" t="s">
        <v>170</v>
      </c>
      <c r="F21" s="124" t="s">
        <v>170</v>
      </c>
      <c r="G21" s="124" t="s">
        <v>28</v>
      </c>
      <c r="H21" s="124" t="s">
        <v>28</v>
      </c>
      <c r="I21" s="124"/>
      <c r="J21" s="124" t="s">
        <v>28</v>
      </c>
      <c r="K21" s="124" t="s">
        <v>28</v>
      </c>
      <c r="L21" s="124" t="s">
        <v>28</v>
      </c>
    </row>
    <row r="22" ht="19.5" customHeight="1" spans="1:12">
      <c r="A22" s="134" t="s">
        <v>171</v>
      </c>
      <c r="B22" s="134"/>
      <c r="C22" s="134"/>
      <c r="D22" s="134" t="s">
        <v>172</v>
      </c>
      <c r="E22" s="124" t="s">
        <v>173</v>
      </c>
      <c r="F22" s="124" t="s">
        <v>173</v>
      </c>
      <c r="G22" s="124" t="s">
        <v>28</v>
      </c>
      <c r="H22" s="124" t="s">
        <v>28</v>
      </c>
      <c r="I22" s="124"/>
      <c r="J22" s="124" t="s">
        <v>28</v>
      </c>
      <c r="K22" s="124" t="s">
        <v>28</v>
      </c>
      <c r="L22" s="124" t="s">
        <v>28</v>
      </c>
    </row>
    <row r="23" ht="19.5" customHeight="1" spans="1:12">
      <c r="A23" s="134" t="s">
        <v>174</v>
      </c>
      <c r="B23" s="134"/>
      <c r="C23" s="134"/>
      <c r="D23" s="134" t="s">
        <v>175</v>
      </c>
      <c r="E23" s="124" t="s">
        <v>176</v>
      </c>
      <c r="F23" s="124" t="s">
        <v>176</v>
      </c>
      <c r="G23" s="124" t="s">
        <v>28</v>
      </c>
      <c r="H23" s="124" t="s">
        <v>28</v>
      </c>
      <c r="I23" s="124"/>
      <c r="J23" s="124" t="s">
        <v>28</v>
      </c>
      <c r="K23" s="124" t="s">
        <v>28</v>
      </c>
      <c r="L23" s="124" t="s">
        <v>28</v>
      </c>
    </row>
    <row r="24" ht="19.5" customHeight="1" spans="1:12">
      <c r="A24" s="134" t="s">
        <v>177</v>
      </c>
      <c r="B24" s="134"/>
      <c r="C24" s="134"/>
      <c r="D24" s="134" t="s">
        <v>178</v>
      </c>
      <c r="E24" s="124" t="s">
        <v>19</v>
      </c>
      <c r="F24" s="124" t="s">
        <v>19</v>
      </c>
      <c r="G24" s="124" t="s">
        <v>28</v>
      </c>
      <c r="H24" s="124" t="s">
        <v>28</v>
      </c>
      <c r="I24" s="124"/>
      <c r="J24" s="124" t="s">
        <v>28</v>
      </c>
      <c r="K24" s="124" t="s">
        <v>28</v>
      </c>
      <c r="L24" s="124" t="s">
        <v>28</v>
      </c>
    </row>
    <row r="25" ht="19.5" customHeight="1" spans="1:12">
      <c r="A25" s="134" t="s">
        <v>179</v>
      </c>
      <c r="B25" s="134"/>
      <c r="C25" s="134"/>
      <c r="D25" s="134" t="s">
        <v>180</v>
      </c>
      <c r="E25" s="124" t="s">
        <v>19</v>
      </c>
      <c r="F25" s="124" t="s">
        <v>19</v>
      </c>
      <c r="G25" s="124" t="s">
        <v>28</v>
      </c>
      <c r="H25" s="124" t="s">
        <v>28</v>
      </c>
      <c r="I25" s="124"/>
      <c r="J25" s="124" t="s">
        <v>28</v>
      </c>
      <c r="K25" s="124" t="s">
        <v>28</v>
      </c>
      <c r="L25" s="124" t="s">
        <v>28</v>
      </c>
    </row>
    <row r="26" ht="19.5" customHeight="1" spans="1:12">
      <c r="A26" s="134" t="s">
        <v>181</v>
      </c>
      <c r="B26" s="134"/>
      <c r="C26" s="134"/>
      <c r="D26" s="134" t="s">
        <v>182</v>
      </c>
      <c r="E26" s="124" t="s">
        <v>19</v>
      </c>
      <c r="F26" s="124" t="s">
        <v>19</v>
      </c>
      <c r="G26" s="124" t="s">
        <v>28</v>
      </c>
      <c r="H26" s="124" t="s">
        <v>28</v>
      </c>
      <c r="I26" s="124"/>
      <c r="J26" s="124" t="s">
        <v>28</v>
      </c>
      <c r="K26" s="124" t="s">
        <v>28</v>
      </c>
      <c r="L26" s="124" t="s">
        <v>28</v>
      </c>
    </row>
    <row r="27" ht="19.5" customHeight="1" spans="1:12">
      <c r="A27" s="134" t="s">
        <v>183</v>
      </c>
      <c r="B27" s="134"/>
      <c r="C27" s="134"/>
      <c r="D27" s="134" t="s">
        <v>184</v>
      </c>
      <c r="E27" s="124" t="s">
        <v>61</v>
      </c>
      <c r="F27" s="124" t="s">
        <v>61</v>
      </c>
      <c r="G27" s="124" t="s">
        <v>28</v>
      </c>
      <c r="H27" s="124" t="s">
        <v>28</v>
      </c>
      <c r="I27" s="124"/>
      <c r="J27" s="124" t="s">
        <v>28</v>
      </c>
      <c r="K27" s="124" t="s">
        <v>28</v>
      </c>
      <c r="L27" s="124" t="s">
        <v>28</v>
      </c>
    </row>
    <row r="28" ht="19.5" customHeight="1" spans="1:12">
      <c r="A28" s="134" t="s">
        <v>185</v>
      </c>
      <c r="B28" s="134"/>
      <c r="C28" s="134"/>
      <c r="D28" s="134" t="s">
        <v>186</v>
      </c>
      <c r="E28" s="124" t="s">
        <v>61</v>
      </c>
      <c r="F28" s="124" t="s">
        <v>61</v>
      </c>
      <c r="G28" s="124" t="s">
        <v>28</v>
      </c>
      <c r="H28" s="124" t="s">
        <v>28</v>
      </c>
      <c r="I28" s="124"/>
      <c r="J28" s="124" t="s">
        <v>28</v>
      </c>
      <c r="K28" s="124" t="s">
        <v>28</v>
      </c>
      <c r="L28" s="124" t="s">
        <v>28</v>
      </c>
    </row>
    <row r="29" ht="19.5" customHeight="1" spans="1:12">
      <c r="A29" s="134" t="s">
        <v>187</v>
      </c>
      <c r="B29" s="134"/>
      <c r="C29" s="134"/>
      <c r="D29" s="134" t="s">
        <v>188</v>
      </c>
      <c r="E29" s="124" t="s">
        <v>61</v>
      </c>
      <c r="F29" s="124" t="s">
        <v>61</v>
      </c>
      <c r="G29" s="124" t="s">
        <v>28</v>
      </c>
      <c r="H29" s="124" t="s">
        <v>28</v>
      </c>
      <c r="I29" s="124"/>
      <c r="J29" s="124" t="s">
        <v>28</v>
      </c>
      <c r="K29" s="124" t="s">
        <v>28</v>
      </c>
      <c r="L29" s="124" t="s">
        <v>28</v>
      </c>
    </row>
    <row r="30" ht="19.5" customHeight="1" spans="1:12">
      <c r="A30" s="134" t="s">
        <v>189</v>
      </c>
      <c r="B30" s="134"/>
      <c r="C30" s="134"/>
      <c r="D30" s="134" t="s">
        <v>190</v>
      </c>
      <c r="E30" s="124" t="s">
        <v>83</v>
      </c>
      <c r="F30" s="124" t="s">
        <v>83</v>
      </c>
      <c r="G30" s="124" t="s">
        <v>28</v>
      </c>
      <c r="H30" s="124" t="s">
        <v>28</v>
      </c>
      <c r="I30" s="124"/>
      <c r="J30" s="124" t="s">
        <v>28</v>
      </c>
      <c r="K30" s="124" t="s">
        <v>28</v>
      </c>
      <c r="L30" s="124" t="s">
        <v>28</v>
      </c>
    </row>
    <row r="31" ht="19.5" customHeight="1" spans="1:12">
      <c r="A31" s="134" t="s">
        <v>191</v>
      </c>
      <c r="B31" s="134"/>
      <c r="C31" s="134"/>
      <c r="D31" s="134" t="s">
        <v>192</v>
      </c>
      <c r="E31" s="124" t="s">
        <v>83</v>
      </c>
      <c r="F31" s="124" t="s">
        <v>83</v>
      </c>
      <c r="G31" s="124" t="s">
        <v>28</v>
      </c>
      <c r="H31" s="124" t="s">
        <v>28</v>
      </c>
      <c r="I31" s="124"/>
      <c r="J31" s="124" t="s">
        <v>28</v>
      </c>
      <c r="K31" s="124" t="s">
        <v>28</v>
      </c>
      <c r="L31" s="124" t="s">
        <v>28</v>
      </c>
    </row>
    <row r="32" ht="19.5" customHeight="1" spans="1:12">
      <c r="A32" s="134" t="s">
        <v>193</v>
      </c>
      <c r="B32" s="134"/>
      <c r="C32" s="134"/>
      <c r="D32" s="134" t="s">
        <v>194</v>
      </c>
      <c r="E32" s="124" t="s">
        <v>195</v>
      </c>
      <c r="F32" s="124" t="s">
        <v>195</v>
      </c>
      <c r="G32" s="124" t="s">
        <v>28</v>
      </c>
      <c r="H32" s="124" t="s">
        <v>28</v>
      </c>
      <c r="I32" s="124"/>
      <c r="J32" s="124" t="s">
        <v>28</v>
      </c>
      <c r="K32" s="124" t="s">
        <v>28</v>
      </c>
      <c r="L32" s="124" t="s">
        <v>28</v>
      </c>
    </row>
    <row r="33" ht="19.5" customHeight="1" spans="1:12">
      <c r="A33" s="134" t="s">
        <v>196</v>
      </c>
      <c r="B33" s="134"/>
      <c r="C33" s="134"/>
      <c r="D33" s="134" t="s">
        <v>197</v>
      </c>
      <c r="E33" s="124" t="s">
        <v>198</v>
      </c>
      <c r="F33" s="124" t="s">
        <v>198</v>
      </c>
      <c r="G33" s="124" t="s">
        <v>28</v>
      </c>
      <c r="H33" s="124" t="s">
        <v>28</v>
      </c>
      <c r="I33" s="124"/>
      <c r="J33" s="124" t="s">
        <v>28</v>
      </c>
      <c r="K33" s="124" t="s">
        <v>28</v>
      </c>
      <c r="L33" s="124" t="s">
        <v>28</v>
      </c>
    </row>
    <row r="34" ht="19.5" customHeight="1" spans="1:12">
      <c r="A34" s="134" t="s">
        <v>199</v>
      </c>
      <c r="B34" s="134"/>
      <c r="C34" s="134"/>
      <c r="D34" s="134"/>
      <c r="E34" s="134"/>
      <c r="F34" s="134"/>
      <c r="G34" s="134"/>
      <c r="H34" s="134"/>
      <c r="I34" s="134"/>
      <c r="J34" s="134"/>
      <c r="K34" s="134"/>
      <c r="L34" s="134"/>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3" activePane="bottomRight" state="frozen"/>
      <selection/>
      <selection pane="topRight"/>
      <selection pane="bottomLeft"/>
      <selection pane="bottomRight" activeCell="L25" sqref="L25"/>
    </sheetView>
  </sheetViews>
  <sheetFormatPr defaultColWidth="9" defaultRowHeight="13.5"/>
  <cols>
    <col min="1" max="3" width="3.25" customWidth="1"/>
    <col min="4" max="4" width="32.75" customWidth="1"/>
    <col min="5" max="10" width="18.75" customWidth="1"/>
  </cols>
  <sheetData>
    <row r="1" ht="27" spans="6:6">
      <c r="F1" s="133" t="s">
        <v>200</v>
      </c>
    </row>
    <row r="2" ht="14.25" spans="10:10">
      <c r="J2" s="119" t="s">
        <v>201</v>
      </c>
    </row>
    <row r="3" ht="14.25" spans="1:10">
      <c r="A3" s="120" t="s">
        <v>2</v>
      </c>
      <c r="J3" s="119" t="s">
        <v>3</v>
      </c>
    </row>
    <row r="4" ht="19.5" customHeight="1" spans="1:10">
      <c r="A4" s="121" t="s">
        <v>6</v>
      </c>
      <c r="B4" s="121"/>
      <c r="C4" s="121"/>
      <c r="D4" s="121"/>
      <c r="E4" s="127" t="s">
        <v>108</v>
      </c>
      <c r="F4" s="127" t="s">
        <v>202</v>
      </c>
      <c r="G4" s="127" t="s">
        <v>203</v>
      </c>
      <c r="H4" s="127" t="s">
        <v>204</v>
      </c>
      <c r="I4" s="127" t="s">
        <v>205</v>
      </c>
      <c r="J4" s="127" t="s">
        <v>206</v>
      </c>
    </row>
    <row r="5" ht="19.5" customHeight="1" spans="1:10">
      <c r="A5" s="127" t="s">
        <v>133</v>
      </c>
      <c r="B5" s="127"/>
      <c r="C5" s="127"/>
      <c r="D5" s="121" t="s">
        <v>134</v>
      </c>
      <c r="E5" s="127"/>
      <c r="F5" s="127"/>
      <c r="G5" s="127"/>
      <c r="H5" s="127"/>
      <c r="I5" s="127"/>
      <c r="J5" s="127"/>
    </row>
    <row r="6" ht="19.5" customHeight="1" spans="1:10">
      <c r="A6" s="127"/>
      <c r="B6" s="127"/>
      <c r="C6" s="127"/>
      <c r="D6" s="121"/>
      <c r="E6" s="127"/>
      <c r="F6" s="127"/>
      <c r="G6" s="127"/>
      <c r="H6" s="127"/>
      <c r="I6" s="127"/>
      <c r="J6" s="127"/>
    </row>
    <row r="7" ht="19.5" customHeight="1" spans="1:10">
      <c r="A7" s="127"/>
      <c r="B7" s="127"/>
      <c r="C7" s="127"/>
      <c r="D7" s="121"/>
      <c r="E7" s="127"/>
      <c r="F7" s="127"/>
      <c r="G7" s="127"/>
      <c r="H7" s="127"/>
      <c r="I7" s="127"/>
      <c r="J7" s="127"/>
    </row>
    <row r="8" ht="19.5" customHeight="1" spans="1:10">
      <c r="A8" s="121" t="s">
        <v>137</v>
      </c>
      <c r="B8" s="121" t="s">
        <v>138</v>
      </c>
      <c r="C8" s="121" t="s">
        <v>139</v>
      </c>
      <c r="D8" s="121" t="s">
        <v>10</v>
      </c>
      <c r="E8" s="127" t="s">
        <v>11</v>
      </c>
      <c r="F8" s="127" t="s">
        <v>12</v>
      </c>
      <c r="G8" s="127" t="s">
        <v>23</v>
      </c>
      <c r="H8" s="127" t="s">
        <v>27</v>
      </c>
      <c r="I8" s="127" t="s">
        <v>32</v>
      </c>
      <c r="J8" s="127" t="s">
        <v>36</v>
      </c>
    </row>
    <row r="9" ht="19.5" customHeight="1" spans="1:10">
      <c r="A9" s="121"/>
      <c r="B9" s="121"/>
      <c r="C9" s="121"/>
      <c r="D9" s="121" t="s">
        <v>140</v>
      </c>
      <c r="E9" s="124" t="s">
        <v>110</v>
      </c>
      <c r="F9" s="124" t="s">
        <v>207</v>
      </c>
      <c r="G9" s="124" t="s">
        <v>208</v>
      </c>
      <c r="H9" s="124"/>
      <c r="I9" s="124"/>
      <c r="J9" s="124"/>
    </row>
    <row r="10" ht="19.5" customHeight="1" spans="1:10">
      <c r="A10" s="134" t="s">
        <v>141</v>
      </c>
      <c r="B10" s="134"/>
      <c r="C10" s="134"/>
      <c r="D10" s="134" t="s">
        <v>142</v>
      </c>
      <c r="E10" s="124" t="s">
        <v>17</v>
      </c>
      <c r="F10" s="124" t="s">
        <v>143</v>
      </c>
      <c r="G10" s="136" t="s">
        <v>117</v>
      </c>
      <c r="H10" s="124"/>
      <c r="I10" s="124"/>
      <c r="J10" s="124"/>
    </row>
    <row r="11" ht="19.5" customHeight="1" spans="1:10">
      <c r="A11" s="134" t="s">
        <v>144</v>
      </c>
      <c r="B11" s="134"/>
      <c r="C11" s="134"/>
      <c r="D11" s="134" t="s">
        <v>145</v>
      </c>
      <c r="E11" s="124" t="s">
        <v>17</v>
      </c>
      <c r="F11" s="124" t="s">
        <v>143</v>
      </c>
      <c r="G11" s="124" t="s">
        <v>117</v>
      </c>
      <c r="H11" s="124"/>
      <c r="I11" s="124"/>
      <c r="J11" s="124"/>
    </row>
    <row r="12" ht="19.5" customHeight="1" spans="1:10">
      <c r="A12" s="134" t="s">
        <v>146</v>
      </c>
      <c r="B12" s="134"/>
      <c r="C12" s="134"/>
      <c r="D12" s="134" t="s">
        <v>147</v>
      </c>
      <c r="E12" s="124" t="s">
        <v>143</v>
      </c>
      <c r="F12" s="124" t="s">
        <v>143</v>
      </c>
      <c r="G12" s="124"/>
      <c r="H12" s="124"/>
      <c r="I12" s="124"/>
      <c r="J12" s="124"/>
    </row>
    <row r="13" ht="19.5" customHeight="1" spans="1:10">
      <c r="A13" s="134" t="s">
        <v>209</v>
      </c>
      <c r="B13" s="134"/>
      <c r="C13" s="134"/>
      <c r="D13" s="134" t="s">
        <v>210</v>
      </c>
      <c r="E13" s="124" t="s">
        <v>117</v>
      </c>
      <c r="F13" s="124"/>
      <c r="G13" s="124" t="s">
        <v>117</v>
      </c>
      <c r="H13" s="124"/>
      <c r="I13" s="124"/>
      <c r="J13" s="124"/>
    </row>
    <row r="14" ht="19.5" customHeight="1" spans="1:10">
      <c r="A14" s="134" t="s">
        <v>148</v>
      </c>
      <c r="B14" s="134"/>
      <c r="C14" s="134"/>
      <c r="D14" s="134" t="s">
        <v>149</v>
      </c>
      <c r="E14" s="124" t="s">
        <v>47</v>
      </c>
      <c r="F14" s="124" t="s">
        <v>152</v>
      </c>
      <c r="G14" s="124" t="s">
        <v>161</v>
      </c>
      <c r="H14" s="124"/>
      <c r="I14" s="124"/>
      <c r="J14" s="124"/>
    </row>
    <row r="15" ht="19.5" customHeight="1" spans="1:10">
      <c r="A15" s="134" t="s">
        <v>150</v>
      </c>
      <c r="B15" s="134"/>
      <c r="C15" s="134"/>
      <c r="D15" s="134" t="s">
        <v>151</v>
      </c>
      <c r="E15" s="124" t="s">
        <v>152</v>
      </c>
      <c r="F15" s="124" t="s">
        <v>152</v>
      </c>
      <c r="G15" s="124"/>
      <c r="H15" s="124"/>
      <c r="I15" s="124"/>
      <c r="J15" s="124"/>
    </row>
    <row r="16" ht="19.5" customHeight="1" spans="1:10">
      <c r="A16" s="134" t="s">
        <v>153</v>
      </c>
      <c r="B16" s="134"/>
      <c r="C16" s="134"/>
      <c r="D16" s="134" t="s">
        <v>154</v>
      </c>
      <c r="E16" s="124" t="s">
        <v>155</v>
      </c>
      <c r="F16" s="124" t="s">
        <v>155</v>
      </c>
      <c r="G16" s="124"/>
      <c r="H16" s="124"/>
      <c r="I16" s="124"/>
      <c r="J16" s="124"/>
    </row>
    <row r="17" ht="19.5" customHeight="1" spans="1:10">
      <c r="A17" s="134" t="s">
        <v>156</v>
      </c>
      <c r="B17" s="134"/>
      <c r="C17" s="134"/>
      <c r="D17" s="134" t="s">
        <v>157</v>
      </c>
      <c r="E17" s="124" t="s">
        <v>158</v>
      </c>
      <c r="F17" s="124" t="s">
        <v>158</v>
      </c>
      <c r="G17" s="124"/>
      <c r="H17" s="124"/>
      <c r="I17" s="124"/>
      <c r="J17" s="124"/>
    </row>
    <row r="18" ht="19.5" customHeight="1" spans="1:10">
      <c r="A18" s="134" t="s">
        <v>159</v>
      </c>
      <c r="B18" s="134"/>
      <c r="C18" s="134"/>
      <c r="D18" s="134" t="s">
        <v>160</v>
      </c>
      <c r="E18" s="124" t="s">
        <v>161</v>
      </c>
      <c r="F18" s="124"/>
      <c r="G18" s="124" t="s">
        <v>161</v>
      </c>
      <c r="H18" s="124"/>
      <c r="I18" s="124"/>
      <c r="J18" s="124"/>
    </row>
    <row r="19" ht="19.5" customHeight="1" spans="1:10">
      <c r="A19" s="134" t="s">
        <v>162</v>
      </c>
      <c r="B19" s="134"/>
      <c r="C19" s="134"/>
      <c r="D19" s="134" t="s">
        <v>163</v>
      </c>
      <c r="E19" s="124" t="s">
        <v>161</v>
      </c>
      <c r="F19" s="124"/>
      <c r="G19" s="124" t="s">
        <v>161</v>
      </c>
      <c r="H19" s="124"/>
      <c r="I19" s="124"/>
      <c r="J19" s="124"/>
    </row>
    <row r="20" ht="19.5" customHeight="1" spans="1:10">
      <c r="A20" s="134" t="s">
        <v>164</v>
      </c>
      <c r="B20" s="134"/>
      <c r="C20" s="134"/>
      <c r="D20" s="134" t="s">
        <v>165</v>
      </c>
      <c r="E20" s="124" t="s">
        <v>51</v>
      </c>
      <c r="F20" s="124" t="s">
        <v>51</v>
      </c>
      <c r="G20" s="124"/>
      <c r="H20" s="124"/>
      <c r="I20" s="124"/>
      <c r="J20" s="124"/>
    </row>
    <row r="21" ht="19.5" customHeight="1" spans="1:10">
      <c r="A21" s="134" t="s">
        <v>166</v>
      </c>
      <c r="B21" s="134"/>
      <c r="C21" s="134"/>
      <c r="D21" s="134" t="s">
        <v>167</v>
      </c>
      <c r="E21" s="124" t="s">
        <v>51</v>
      </c>
      <c r="F21" s="124" t="s">
        <v>51</v>
      </c>
      <c r="G21" s="124"/>
      <c r="H21" s="124"/>
      <c r="I21" s="124"/>
      <c r="J21" s="124"/>
    </row>
    <row r="22" ht="19.5" customHeight="1" spans="1:10">
      <c r="A22" s="134" t="s">
        <v>168</v>
      </c>
      <c r="B22" s="134"/>
      <c r="C22" s="134"/>
      <c r="D22" s="134" t="s">
        <v>169</v>
      </c>
      <c r="E22" s="124" t="s">
        <v>170</v>
      </c>
      <c r="F22" s="124" t="s">
        <v>170</v>
      </c>
      <c r="G22" s="124"/>
      <c r="H22" s="124"/>
      <c r="I22" s="124"/>
      <c r="J22" s="124"/>
    </row>
    <row r="23" ht="19.5" customHeight="1" spans="1:10">
      <c r="A23" s="134" t="s">
        <v>171</v>
      </c>
      <c r="B23" s="134"/>
      <c r="C23" s="134"/>
      <c r="D23" s="134" t="s">
        <v>172</v>
      </c>
      <c r="E23" s="124" t="s">
        <v>173</v>
      </c>
      <c r="F23" s="124" t="s">
        <v>173</v>
      </c>
      <c r="G23" s="124"/>
      <c r="H23" s="124"/>
      <c r="I23" s="124"/>
      <c r="J23" s="124"/>
    </row>
    <row r="24" ht="19.5" customHeight="1" spans="1:10">
      <c r="A24" s="134" t="s">
        <v>174</v>
      </c>
      <c r="B24" s="134"/>
      <c r="C24" s="134"/>
      <c r="D24" s="134" t="s">
        <v>175</v>
      </c>
      <c r="E24" s="124" t="s">
        <v>176</v>
      </c>
      <c r="F24" s="124" t="s">
        <v>176</v>
      </c>
      <c r="G24" s="124"/>
      <c r="H24" s="124"/>
      <c r="I24" s="124"/>
      <c r="J24" s="124"/>
    </row>
    <row r="25" ht="19.5" customHeight="1" spans="1:10">
      <c r="A25" s="134" t="s">
        <v>177</v>
      </c>
      <c r="B25" s="134"/>
      <c r="C25" s="134"/>
      <c r="D25" s="134" t="s">
        <v>178</v>
      </c>
      <c r="E25" s="124" t="s">
        <v>19</v>
      </c>
      <c r="F25" s="124"/>
      <c r="G25" s="124" t="s">
        <v>19</v>
      </c>
      <c r="H25" s="124"/>
      <c r="I25" s="124"/>
      <c r="J25" s="124"/>
    </row>
    <row r="26" ht="19.5" customHeight="1" spans="1:10">
      <c r="A26" s="134" t="s">
        <v>179</v>
      </c>
      <c r="B26" s="134"/>
      <c r="C26" s="134"/>
      <c r="D26" s="134" t="s">
        <v>180</v>
      </c>
      <c r="E26" s="124" t="s">
        <v>19</v>
      </c>
      <c r="F26" s="124"/>
      <c r="G26" s="124" t="s">
        <v>19</v>
      </c>
      <c r="H26" s="124"/>
      <c r="I26" s="124"/>
      <c r="J26" s="124"/>
    </row>
    <row r="27" ht="19.5" customHeight="1" spans="1:10">
      <c r="A27" s="134" t="s">
        <v>181</v>
      </c>
      <c r="B27" s="134"/>
      <c r="C27" s="134"/>
      <c r="D27" s="134" t="s">
        <v>182</v>
      </c>
      <c r="E27" s="124" t="s">
        <v>19</v>
      </c>
      <c r="F27" s="124"/>
      <c r="G27" s="124" t="s">
        <v>19</v>
      </c>
      <c r="H27" s="124"/>
      <c r="I27" s="124"/>
      <c r="J27" s="124"/>
    </row>
    <row r="28" ht="19.5" customHeight="1" spans="1:10">
      <c r="A28" s="134" t="s">
        <v>183</v>
      </c>
      <c r="B28" s="134"/>
      <c r="C28" s="134"/>
      <c r="D28" s="134" t="s">
        <v>184</v>
      </c>
      <c r="E28" s="124" t="s">
        <v>61</v>
      </c>
      <c r="F28" s="124"/>
      <c r="G28" s="124" t="s">
        <v>61</v>
      </c>
      <c r="H28" s="124"/>
      <c r="I28" s="124"/>
      <c r="J28" s="124"/>
    </row>
    <row r="29" ht="19.5" customHeight="1" spans="1:10">
      <c r="A29" s="134" t="s">
        <v>185</v>
      </c>
      <c r="B29" s="134"/>
      <c r="C29" s="134"/>
      <c r="D29" s="134" t="s">
        <v>186</v>
      </c>
      <c r="E29" s="124" t="s">
        <v>61</v>
      </c>
      <c r="F29" s="124"/>
      <c r="G29" s="124" t="s">
        <v>61</v>
      </c>
      <c r="H29" s="124"/>
      <c r="I29" s="124"/>
      <c r="J29" s="124"/>
    </row>
    <row r="30" ht="19.5" customHeight="1" spans="1:10">
      <c r="A30" s="134" t="s">
        <v>187</v>
      </c>
      <c r="B30" s="134"/>
      <c r="C30" s="134"/>
      <c r="D30" s="134" t="s">
        <v>188</v>
      </c>
      <c r="E30" s="124" t="s">
        <v>61</v>
      </c>
      <c r="F30" s="124"/>
      <c r="G30" s="124" t="s">
        <v>61</v>
      </c>
      <c r="H30" s="124"/>
      <c r="I30" s="124"/>
      <c r="J30" s="124"/>
    </row>
    <row r="31" ht="19.5" customHeight="1" spans="1:10">
      <c r="A31" s="134" t="s">
        <v>189</v>
      </c>
      <c r="B31" s="134"/>
      <c r="C31" s="134"/>
      <c r="D31" s="134" t="s">
        <v>190</v>
      </c>
      <c r="E31" s="124" t="s">
        <v>83</v>
      </c>
      <c r="F31" s="124" t="s">
        <v>83</v>
      </c>
      <c r="G31" s="124"/>
      <c r="H31" s="124"/>
      <c r="I31" s="124"/>
      <c r="J31" s="124"/>
    </row>
    <row r="32" ht="19.5" customHeight="1" spans="1:10">
      <c r="A32" s="134" t="s">
        <v>191</v>
      </c>
      <c r="B32" s="134"/>
      <c r="C32" s="134"/>
      <c r="D32" s="134" t="s">
        <v>192</v>
      </c>
      <c r="E32" s="124" t="s">
        <v>83</v>
      </c>
      <c r="F32" s="124" t="s">
        <v>83</v>
      </c>
      <c r="G32" s="124"/>
      <c r="H32" s="124"/>
      <c r="I32" s="124"/>
      <c r="J32" s="124"/>
    </row>
    <row r="33" ht="19.5" customHeight="1" spans="1:10">
      <c r="A33" s="134" t="s">
        <v>193</v>
      </c>
      <c r="B33" s="134"/>
      <c r="C33" s="134"/>
      <c r="D33" s="134" t="s">
        <v>194</v>
      </c>
      <c r="E33" s="124" t="s">
        <v>195</v>
      </c>
      <c r="F33" s="124" t="s">
        <v>195</v>
      </c>
      <c r="G33" s="124"/>
      <c r="H33" s="124"/>
      <c r="I33" s="124"/>
      <c r="J33" s="124"/>
    </row>
    <row r="34" ht="19.5" customHeight="1" spans="1:10">
      <c r="A34" s="134" t="s">
        <v>196</v>
      </c>
      <c r="B34" s="134"/>
      <c r="C34" s="134"/>
      <c r="D34" s="134" t="s">
        <v>197</v>
      </c>
      <c r="E34" s="124" t="s">
        <v>198</v>
      </c>
      <c r="F34" s="124" t="s">
        <v>198</v>
      </c>
      <c r="G34" s="124"/>
      <c r="H34" s="124"/>
      <c r="I34" s="124"/>
      <c r="J34" s="124"/>
    </row>
    <row r="35" ht="19.5" customHeight="1" spans="1:10">
      <c r="A35" s="134" t="s">
        <v>211</v>
      </c>
      <c r="B35" s="134"/>
      <c r="C35" s="134"/>
      <c r="D35" s="134"/>
      <c r="E35" s="134"/>
      <c r="F35" s="134"/>
      <c r="G35" s="134"/>
      <c r="H35" s="134"/>
      <c r="I35" s="134"/>
      <c r="J35" s="134"/>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25" sqref="L2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3" t="s">
        <v>212</v>
      </c>
    </row>
    <row r="2" ht="14.25" spans="9:9">
      <c r="I2" s="119" t="s">
        <v>213</v>
      </c>
    </row>
    <row r="3" ht="14.25" spans="1:9">
      <c r="A3" s="120" t="s">
        <v>2</v>
      </c>
      <c r="I3" s="119" t="s">
        <v>3</v>
      </c>
    </row>
    <row r="4" ht="19.5" customHeight="1" spans="1:9">
      <c r="A4" s="121" t="s">
        <v>214</v>
      </c>
      <c r="B4" s="121"/>
      <c r="C4" s="121"/>
      <c r="D4" s="121" t="s">
        <v>215</v>
      </c>
      <c r="E4" s="121"/>
      <c r="F4" s="121"/>
      <c r="G4" s="121"/>
      <c r="H4" s="121"/>
      <c r="I4" s="121"/>
    </row>
    <row r="5" ht="19.5" customHeight="1" spans="1:9">
      <c r="A5" s="127" t="s">
        <v>216</v>
      </c>
      <c r="B5" s="127" t="s">
        <v>7</v>
      </c>
      <c r="C5" s="127" t="s">
        <v>217</v>
      </c>
      <c r="D5" s="127" t="s">
        <v>218</v>
      </c>
      <c r="E5" s="127" t="s">
        <v>7</v>
      </c>
      <c r="F5" s="121" t="s">
        <v>140</v>
      </c>
      <c r="G5" s="127" t="s">
        <v>219</v>
      </c>
      <c r="H5" s="127" t="s">
        <v>220</v>
      </c>
      <c r="I5" s="127" t="s">
        <v>221</v>
      </c>
    </row>
    <row r="6" ht="19.5" customHeight="1" spans="1:9">
      <c r="A6" s="127"/>
      <c r="B6" s="127"/>
      <c r="C6" s="127"/>
      <c r="D6" s="127"/>
      <c r="E6" s="127"/>
      <c r="F6" s="121" t="s">
        <v>135</v>
      </c>
      <c r="G6" s="127" t="s">
        <v>219</v>
      </c>
      <c r="H6" s="127"/>
      <c r="I6" s="127"/>
    </row>
    <row r="7" ht="19.5" customHeight="1" spans="1:9">
      <c r="A7" s="121" t="s">
        <v>222</v>
      </c>
      <c r="B7" s="121"/>
      <c r="C7" s="121" t="s">
        <v>11</v>
      </c>
      <c r="D7" s="121" t="s">
        <v>222</v>
      </c>
      <c r="E7" s="121"/>
      <c r="F7" s="121" t="s">
        <v>12</v>
      </c>
      <c r="G7" s="121" t="s">
        <v>23</v>
      </c>
      <c r="H7" s="121" t="s">
        <v>27</v>
      </c>
      <c r="I7" s="121" t="s">
        <v>32</v>
      </c>
    </row>
    <row r="8" ht="19.5" customHeight="1" spans="1:9">
      <c r="A8" s="122" t="s">
        <v>223</v>
      </c>
      <c r="B8" s="121" t="s">
        <v>11</v>
      </c>
      <c r="C8" s="124" t="s">
        <v>14</v>
      </c>
      <c r="D8" s="122" t="s">
        <v>15</v>
      </c>
      <c r="E8" s="121" t="s">
        <v>25</v>
      </c>
      <c r="F8" s="124" t="s">
        <v>143</v>
      </c>
      <c r="G8" s="124" t="s">
        <v>143</v>
      </c>
      <c r="H8" s="124"/>
      <c r="I8" s="124"/>
    </row>
    <row r="9" ht="19.5" customHeight="1" spans="1:9">
      <c r="A9" s="122" t="s">
        <v>224</v>
      </c>
      <c r="B9" s="121" t="s">
        <v>12</v>
      </c>
      <c r="C9" s="124" t="s">
        <v>19</v>
      </c>
      <c r="D9" s="122" t="s">
        <v>20</v>
      </c>
      <c r="E9" s="121" t="s">
        <v>30</v>
      </c>
      <c r="F9" s="124"/>
      <c r="G9" s="124"/>
      <c r="H9" s="124"/>
      <c r="I9" s="124"/>
    </row>
    <row r="10" ht="19.5" customHeight="1" spans="1:9">
      <c r="A10" s="122" t="s">
        <v>225</v>
      </c>
      <c r="B10" s="121" t="s">
        <v>23</v>
      </c>
      <c r="C10" s="124"/>
      <c r="D10" s="122" t="s">
        <v>24</v>
      </c>
      <c r="E10" s="121" t="s">
        <v>34</v>
      </c>
      <c r="F10" s="124"/>
      <c r="G10" s="124"/>
      <c r="H10" s="124"/>
      <c r="I10" s="124"/>
    </row>
    <row r="11" ht="19.5" customHeight="1" spans="1:9">
      <c r="A11" s="122"/>
      <c r="B11" s="121" t="s">
        <v>27</v>
      </c>
      <c r="C11" s="124"/>
      <c r="D11" s="122" t="s">
        <v>29</v>
      </c>
      <c r="E11" s="121" t="s">
        <v>38</v>
      </c>
      <c r="F11" s="124"/>
      <c r="G11" s="124"/>
      <c r="H11" s="124"/>
      <c r="I11" s="124"/>
    </row>
    <row r="12" ht="19.5" customHeight="1" spans="1:9">
      <c r="A12" s="122"/>
      <c r="B12" s="121" t="s">
        <v>32</v>
      </c>
      <c r="C12" s="124"/>
      <c r="D12" s="122" t="s">
        <v>33</v>
      </c>
      <c r="E12" s="121" t="s">
        <v>42</v>
      </c>
      <c r="F12" s="124"/>
      <c r="G12" s="124"/>
      <c r="H12" s="124"/>
      <c r="I12" s="124"/>
    </row>
    <row r="13" ht="19.5" customHeight="1" spans="1:9">
      <c r="A13" s="122"/>
      <c r="B13" s="121" t="s">
        <v>36</v>
      </c>
      <c r="C13" s="124"/>
      <c r="D13" s="122" t="s">
        <v>37</v>
      </c>
      <c r="E13" s="121" t="s">
        <v>46</v>
      </c>
      <c r="F13" s="124"/>
      <c r="G13" s="124"/>
      <c r="H13" s="124"/>
      <c r="I13" s="124"/>
    </row>
    <row r="14" ht="19.5" customHeight="1" spans="1:9">
      <c r="A14" s="122"/>
      <c r="B14" s="121" t="s">
        <v>40</v>
      </c>
      <c r="C14" s="124"/>
      <c r="D14" s="122" t="s">
        <v>41</v>
      </c>
      <c r="E14" s="121" t="s">
        <v>50</v>
      </c>
      <c r="F14" s="124"/>
      <c r="G14" s="124"/>
      <c r="H14" s="124"/>
      <c r="I14" s="124"/>
    </row>
    <row r="15" ht="19.5" customHeight="1" spans="1:9">
      <c r="A15" s="122"/>
      <c r="B15" s="121" t="s">
        <v>44</v>
      </c>
      <c r="C15" s="124"/>
      <c r="D15" s="122" t="s">
        <v>45</v>
      </c>
      <c r="E15" s="121" t="s">
        <v>54</v>
      </c>
      <c r="F15" s="124" t="s">
        <v>47</v>
      </c>
      <c r="G15" s="124" t="s">
        <v>47</v>
      </c>
      <c r="H15" s="124"/>
      <c r="I15" s="124"/>
    </row>
    <row r="16" ht="19.5" customHeight="1" spans="1:9">
      <c r="A16" s="122"/>
      <c r="B16" s="121" t="s">
        <v>48</v>
      </c>
      <c r="C16" s="124"/>
      <c r="D16" s="122" t="s">
        <v>49</v>
      </c>
      <c r="E16" s="121" t="s">
        <v>57</v>
      </c>
      <c r="F16" s="124" t="s">
        <v>51</v>
      </c>
      <c r="G16" s="124" t="s">
        <v>51</v>
      </c>
      <c r="H16" s="124"/>
      <c r="I16" s="124"/>
    </row>
    <row r="17" ht="19.5" customHeight="1" spans="1:9">
      <c r="A17" s="122"/>
      <c r="B17" s="121" t="s">
        <v>52</v>
      </c>
      <c r="C17" s="124"/>
      <c r="D17" s="122" t="s">
        <v>53</v>
      </c>
      <c r="E17" s="121" t="s">
        <v>60</v>
      </c>
      <c r="F17" s="124"/>
      <c r="G17" s="124"/>
      <c r="H17" s="124"/>
      <c r="I17" s="124"/>
    </row>
    <row r="18" ht="19.5" customHeight="1" spans="1:9">
      <c r="A18" s="122"/>
      <c r="B18" s="121" t="s">
        <v>55</v>
      </c>
      <c r="C18" s="124"/>
      <c r="D18" s="122" t="s">
        <v>56</v>
      </c>
      <c r="E18" s="121" t="s">
        <v>64</v>
      </c>
      <c r="F18" s="124" t="s">
        <v>19</v>
      </c>
      <c r="G18" s="124"/>
      <c r="H18" s="124" t="s">
        <v>19</v>
      </c>
      <c r="I18" s="124"/>
    </row>
    <row r="19" ht="19.5" customHeight="1" spans="1:9">
      <c r="A19" s="122"/>
      <c r="B19" s="121" t="s">
        <v>58</v>
      </c>
      <c r="C19" s="124"/>
      <c r="D19" s="122" t="s">
        <v>59</v>
      </c>
      <c r="E19" s="121" t="s">
        <v>67</v>
      </c>
      <c r="F19" s="124" t="s">
        <v>61</v>
      </c>
      <c r="G19" s="124" t="s">
        <v>61</v>
      </c>
      <c r="H19" s="124"/>
      <c r="I19" s="124"/>
    </row>
    <row r="20" ht="19.5" customHeight="1" spans="1:9">
      <c r="A20" s="122"/>
      <c r="B20" s="121" t="s">
        <v>62</v>
      </c>
      <c r="C20" s="124"/>
      <c r="D20" s="122" t="s">
        <v>63</v>
      </c>
      <c r="E20" s="121" t="s">
        <v>70</v>
      </c>
      <c r="F20" s="124"/>
      <c r="G20" s="124"/>
      <c r="H20" s="124"/>
      <c r="I20" s="124"/>
    </row>
    <row r="21" ht="19.5" customHeight="1" spans="1:9">
      <c r="A21" s="122"/>
      <c r="B21" s="121" t="s">
        <v>65</v>
      </c>
      <c r="C21" s="124"/>
      <c r="D21" s="122" t="s">
        <v>66</v>
      </c>
      <c r="E21" s="121" t="s">
        <v>73</v>
      </c>
      <c r="F21" s="124"/>
      <c r="G21" s="124"/>
      <c r="H21" s="124"/>
      <c r="I21" s="124"/>
    </row>
    <row r="22" ht="19.5" customHeight="1" spans="1:9">
      <c r="A22" s="122"/>
      <c r="B22" s="121" t="s">
        <v>68</v>
      </c>
      <c r="C22" s="124"/>
      <c r="D22" s="122" t="s">
        <v>69</v>
      </c>
      <c r="E22" s="121" t="s">
        <v>76</v>
      </c>
      <c r="F22" s="124"/>
      <c r="G22" s="124"/>
      <c r="H22" s="124"/>
      <c r="I22" s="124"/>
    </row>
    <row r="23" ht="19.5" customHeight="1" spans="1:9">
      <c r="A23" s="122"/>
      <c r="B23" s="121" t="s">
        <v>71</v>
      </c>
      <c r="C23" s="124"/>
      <c r="D23" s="122" t="s">
        <v>72</v>
      </c>
      <c r="E23" s="121" t="s">
        <v>79</v>
      </c>
      <c r="F23" s="124"/>
      <c r="G23" s="124"/>
      <c r="H23" s="124"/>
      <c r="I23" s="124"/>
    </row>
    <row r="24" ht="19.5" customHeight="1" spans="1:9">
      <c r="A24" s="122"/>
      <c r="B24" s="121" t="s">
        <v>74</v>
      </c>
      <c r="C24" s="124"/>
      <c r="D24" s="122" t="s">
        <v>75</v>
      </c>
      <c r="E24" s="121" t="s">
        <v>82</v>
      </c>
      <c r="F24" s="124"/>
      <c r="G24" s="124"/>
      <c r="H24" s="124"/>
      <c r="I24" s="124"/>
    </row>
    <row r="25" ht="19.5" customHeight="1" spans="1:9">
      <c r="A25" s="122"/>
      <c r="B25" s="121" t="s">
        <v>77</v>
      </c>
      <c r="C25" s="124"/>
      <c r="D25" s="122" t="s">
        <v>78</v>
      </c>
      <c r="E25" s="121" t="s">
        <v>86</v>
      </c>
      <c r="F25" s="124"/>
      <c r="G25" s="124"/>
      <c r="H25" s="124"/>
      <c r="I25" s="124"/>
    </row>
    <row r="26" ht="19.5" customHeight="1" spans="1:9">
      <c r="A26" s="122"/>
      <c r="B26" s="121" t="s">
        <v>80</v>
      </c>
      <c r="C26" s="124"/>
      <c r="D26" s="122" t="s">
        <v>81</v>
      </c>
      <c r="E26" s="121" t="s">
        <v>89</v>
      </c>
      <c r="F26" s="124" t="s">
        <v>83</v>
      </c>
      <c r="G26" s="124" t="s">
        <v>83</v>
      </c>
      <c r="H26" s="124"/>
      <c r="I26" s="124"/>
    </row>
    <row r="27" ht="19.5" customHeight="1" spans="1:9">
      <c r="A27" s="122"/>
      <c r="B27" s="121" t="s">
        <v>84</v>
      </c>
      <c r="C27" s="124"/>
      <c r="D27" s="122" t="s">
        <v>85</v>
      </c>
      <c r="E27" s="121" t="s">
        <v>92</v>
      </c>
      <c r="F27" s="124"/>
      <c r="G27" s="124"/>
      <c r="H27" s="124"/>
      <c r="I27" s="124"/>
    </row>
    <row r="28" ht="19.5" customHeight="1" spans="1:9">
      <c r="A28" s="122"/>
      <c r="B28" s="121" t="s">
        <v>87</v>
      </c>
      <c r="C28" s="124"/>
      <c r="D28" s="122" t="s">
        <v>88</v>
      </c>
      <c r="E28" s="121" t="s">
        <v>95</v>
      </c>
      <c r="F28" s="124"/>
      <c r="G28" s="124"/>
      <c r="H28" s="124"/>
      <c r="I28" s="124"/>
    </row>
    <row r="29" ht="19.5" customHeight="1" spans="1:9">
      <c r="A29" s="122"/>
      <c r="B29" s="121" t="s">
        <v>90</v>
      </c>
      <c r="C29" s="124"/>
      <c r="D29" s="122" t="s">
        <v>91</v>
      </c>
      <c r="E29" s="121" t="s">
        <v>98</v>
      </c>
      <c r="F29" s="124"/>
      <c r="G29" s="124"/>
      <c r="H29" s="124"/>
      <c r="I29" s="124"/>
    </row>
    <row r="30" ht="19.5" customHeight="1" spans="1:9">
      <c r="A30" s="122"/>
      <c r="B30" s="121" t="s">
        <v>93</v>
      </c>
      <c r="C30" s="124"/>
      <c r="D30" s="122" t="s">
        <v>94</v>
      </c>
      <c r="E30" s="121" t="s">
        <v>101</v>
      </c>
      <c r="F30" s="124"/>
      <c r="G30" s="124"/>
      <c r="H30" s="124"/>
      <c r="I30" s="124"/>
    </row>
    <row r="31" ht="19.5" customHeight="1" spans="1:9">
      <c r="A31" s="122"/>
      <c r="B31" s="121" t="s">
        <v>96</v>
      </c>
      <c r="C31" s="124"/>
      <c r="D31" s="122" t="s">
        <v>97</v>
      </c>
      <c r="E31" s="121" t="s">
        <v>104</v>
      </c>
      <c r="F31" s="124"/>
      <c r="G31" s="124"/>
      <c r="H31" s="124"/>
      <c r="I31" s="124"/>
    </row>
    <row r="32" ht="19.5" customHeight="1" spans="1:9">
      <c r="A32" s="122"/>
      <c r="B32" s="121" t="s">
        <v>99</v>
      </c>
      <c r="C32" s="124"/>
      <c r="D32" s="122" t="s">
        <v>100</v>
      </c>
      <c r="E32" s="121" t="s">
        <v>109</v>
      </c>
      <c r="F32" s="124"/>
      <c r="G32" s="124"/>
      <c r="H32" s="124"/>
      <c r="I32" s="124"/>
    </row>
    <row r="33" ht="19.5" customHeight="1" spans="1:9">
      <c r="A33" s="122"/>
      <c r="B33" s="121" t="s">
        <v>102</v>
      </c>
      <c r="C33" s="124"/>
      <c r="D33" s="122" t="s">
        <v>103</v>
      </c>
      <c r="E33" s="121" t="s">
        <v>114</v>
      </c>
      <c r="F33" s="124"/>
      <c r="G33" s="124"/>
      <c r="H33" s="124"/>
      <c r="I33" s="124"/>
    </row>
    <row r="34" ht="19.5" customHeight="1" spans="1:9">
      <c r="A34" s="121" t="s">
        <v>105</v>
      </c>
      <c r="B34" s="121" t="s">
        <v>106</v>
      </c>
      <c r="C34" s="124" t="s">
        <v>107</v>
      </c>
      <c r="D34" s="121" t="s">
        <v>108</v>
      </c>
      <c r="E34" s="121" t="s">
        <v>119</v>
      </c>
      <c r="F34" s="124" t="s">
        <v>107</v>
      </c>
      <c r="G34" s="124" t="s">
        <v>14</v>
      </c>
      <c r="H34" s="124" t="s">
        <v>19</v>
      </c>
      <c r="I34" s="124"/>
    </row>
    <row r="35" ht="19.5" customHeight="1" spans="1:9">
      <c r="A35" s="122" t="s">
        <v>226</v>
      </c>
      <c r="B35" s="121" t="s">
        <v>112</v>
      </c>
      <c r="C35" s="124" t="s">
        <v>28</v>
      </c>
      <c r="D35" s="122" t="s">
        <v>227</v>
      </c>
      <c r="E35" s="121" t="s">
        <v>122</v>
      </c>
      <c r="F35" s="124" t="s">
        <v>28</v>
      </c>
      <c r="G35" s="124" t="s">
        <v>28</v>
      </c>
      <c r="H35" s="124" t="s">
        <v>28</v>
      </c>
      <c r="I35" s="124"/>
    </row>
    <row r="36" ht="19.5" customHeight="1" spans="1:9">
      <c r="A36" s="122" t="s">
        <v>223</v>
      </c>
      <c r="B36" s="121" t="s">
        <v>116</v>
      </c>
      <c r="C36" s="124" t="s">
        <v>28</v>
      </c>
      <c r="D36" s="122"/>
      <c r="E36" s="121" t="s">
        <v>228</v>
      </c>
      <c r="F36" s="124"/>
      <c r="G36" s="124"/>
      <c r="H36" s="124"/>
      <c r="I36" s="124"/>
    </row>
    <row r="37" ht="19.5" customHeight="1" spans="1:9">
      <c r="A37" s="122" t="s">
        <v>224</v>
      </c>
      <c r="B37" s="121" t="s">
        <v>121</v>
      </c>
      <c r="C37" s="124" t="s">
        <v>28</v>
      </c>
      <c r="D37" s="121"/>
      <c r="E37" s="121" t="s">
        <v>229</v>
      </c>
      <c r="F37" s="124"/>
      <c r="G37" s="124"/>
      <c r="H37" s="124"/>
      <c r="I37" s="124"/>
    </row>
    <row r="38" ht="19.5" customHeight="1" spans="1:9">
      <c r="A38" s="122" t="s">
        <v>225</v>
      </c>
      <c r="B38" s="121" t="s">
        <v>16</v>
      </c>
      <c r="C38" s="124"/>
      <c r="D38" s="122"/>
      <c r="E38" s="121" t="s">
        <v>230</v>
      </c>
      <c r="F38" s="124"/>
      <c r="G38" s="124"/>
      <c r="H38" s="124"/>
      <c r="I38" s="124"/>
    </row>
    <row r="39" ht="19.5" customHeight="1" spans="1:9">
      <c r="A39" s="121" t="s">
        <v>120</v>
      </c>
      <c r="B39" s="121" t="s">
        <v>21</v>
      </c>
      <c r="C39" s="124" t="s">
        <v>107</v>
      </c>
      <c r="D39" s="121" t="s">
        <v>120</v>
      </c>
      <c r="E39" s="121" t="s">
        <v>231</v>
      </c>
      <c r="F39" s="124" t="s">
        <v>107</v>
      </c>
      <c r="G39" s="124" t="s">
        <v>14</v>
      </c>
      <c r="H39" s="124" t="s">
        <v>19</v>
      </c>
      <c r="I39" s="124"/>
    </row>
    <row r="40" ht="19.5" customHeight="1" spans="1:9">
      <c r="A40" s="134" t="s">
        <v>232</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H10" activePane="bottomRight" state="frozen"/>
      <selection/>
      <selection pane="topRight"/>
      <selection pane="bottomLeft"/>
      <selection pane="bottomRight" activeCell="L25" sqref="L2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3" t="s">
        <v>233</v>
      </c>
    </row>
    <row r="2" ht="14.25" spans="20:20">
      <c r="T2" s="119" t="s">
        <v>234</v>
      </c>
    </row>
    <row r="3" ht="14.25" spans="1:20">
      <c r="A3" s="120" t="s">
        <v>2</v>
      </c>
      <c r="T3" s="119" t="s">
        <v>3</v>
      </c>
    </row>
    <row r="4" ht="19.5" customHeight="1" spans="1:20">
      <c r="A4" s="127" t="s">
        <v>6</v>
      </c>
      <c r="B4" s="127"/>
      <c r="C4" s="127"/>
      <c r="D4" s="127"/>
      <c r="E4" s="127" t="s">
        <v>235</v>
      </c>
      <c r="F4" s="127"/>
      <c r="G4" s="127"/>
      <c r="H4" s="127" t="s">
        <v>236</v>
      </c>
      <c r="I4" s="127"/>
      <c r="J4" s="127"/>
      <c r="K4" s="127" t="s">
        <v>237</v>
      </c>
      <c r="L4" s="127"/>
      <c r="M4" s="127"/>
      <c r="N4" s="127"/>
      <c r="O4" s="127"/>
      <c r="P4" s="127" t="s">
        <v>118</v>
      </c>
      <c r="Q4" s="127"/>
      <c r="R4" s="127"/>
      <c r="S4" s="127"/>
      <c r="T4" s="127"/>
    </row>
    <row r="5" ht="19.5" customHeight="1" spans="1:20">
      <c r="A5" s="127" t="s">
        <v>133</v>
      </c>
      <c r="B5" s="127"/>
      <c r="C5" s="127"/>
      <c r="D5" s="127" t="s">
        <v>134</v>
      </c>
      <c r="E5" s="127" t="s">
        <v>140</v>
      </c>
      <c r="F5" s="127" t="s">
        <v>238</v>
      </c>
      <c r="G5" s="127" t="s">
        <v>239</v>
      </c>
      <c r="H5" s="127" t="s">
        <v>140</v>
      </c>
      <c r="I5" s="127" t="s">
        <v>202</v>
      </c>
      <c r="J5" s="127" t="s">
        <v>203</v>
      </c>
      <c r="K5" s="127" t="s">
        <v>140</v>
      </c>
      <c r="L5" s="127" t="s">
        <v>202</v>
      </c>
      <c r="M5" s="127"/>
      <c r="N5" s="127" t="s">
        <v>202</v>
      </c>
      <c r="O5" s="127" t="s">
        <v>203</v>
      </c>
      <c r="P5" s="127" t="s">
        <v>140</v>
      </c>
      <c r="Q5" s="127" t="s">
        <v>238</v>
      </c>
      <c r="R5" s="127" t="s">
        <v>239</v>
      </c>
      <c r="S5" s="127" t="s">
        <v>239</v>
      </c>
      <c r="T5" s="127"/>
    </row>
    <row r="6" ht="19.5" customHeight="1" spans="1:20">
      <c r="A6" s="127"/>
      <c r="B6" s="127"/>
      <c r="C6" s="127"/>
      <c r="D6" s="127"/>
      <c r="E6" s="127"/>
      <c r="F6" s="127"/>
      <c r="G6" s="127" t="s">
        <v>135</v>
      </c>
      <c r="H6" s="127"/>
      <c r="I6" s="127" t="s">
        <v>240</v>
      </c>
      <c r="J6" s="127" t="s">
        <v>135</v>
      </c>
      <c r="K6" s="127"/>
      <c r="L6" s="127" t="s">
        <v>135</v>
      </c>
      <c r="M6" s="127" t="s">
        <v>241</v>
      </c>
      <c r="N6" s="127" t="s">
        <v>240</v>
      </c>
      <c r="O6" s="127" t="s">
        <v>135</v>
      </c>
      <c r="P6" s="127"/>
      <c r="Q6" s="127"/>
      <c r="R6" s="127" t="s">
        <v>135</v>
      </c>
      <c r="S6" s="127" t="s">
        <v>242</v>
      </c>
      <c r="T6" s="127" t="s">
        <v>243</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137</v>
      </c>
      <c r="B8" s="127" t="s">
        <v>138</v>
      </c>
      <c r="C8" s="127" t="s">
        <v>139</v>
      </c>
      <c r="D8" s="127" t="s">
        <v>10</v>
      </c>
      <c r="E8" s="121" t="s">
        <v>11</v>
      </c>
      <c r="F8" s="121" t="s">
        <v>12</v>
      </c>
      <c r="G8" s="121" t="s">
        <v>23</v>
      </c>
      <c r="H8" s="121" t="s">
        <v>27</v>
      </c>
      <c r="I8" s="121" t="s">
        <v>32</v>
      </c>
      <c r="J8" s="121" t="s">
        <v>36</v>
      </c>
      <c r="K8" s="121" t="s">
        <v>40</v>
      </c>
      <c r="L8" s="121" t="s">
        <v>44</v>
      </c>
      <c r="M8" s="121" t="s">
        <v>48</v>
      </c>
      <c r="N8" s="121" t="s">
        <v>52</v>
      </c>
      <c r="O8" s="121" t="s">
        <v>55</v>
      </c>
      <c r="P8" s="121" t="s">
        <v>58</v>
      </c>
      <c r="Q8" s="121" t="s">
        <v>62</v>
      </c>
      <c r="R8" s="121" t="s">
        <v>65</v>
      </c>
      <c r="S8" s="121" t="s">
        <v>68</v>
      </c>
      <c r="T8" s="121" t="s">
        <v>71</v>
      </c>
    </row>
    <row r="9" ht="19.5" customHeight="1" spans="1:20">
      <c r="A9" s="127"/>
      <c r="B9" s="127"/>
      <c r="C9" s="127"/>
      <c r="D9" s="127" t="s">
        <v>140</v>
      </c>
      <c r="E9" s="124" t="s">
        <v>28</v>
      </c>
      <c r="F9" s="124" t="s">
        <v>28</v>
      </c>
      <c r="G9" s="124" t="s">
        <v>28</v>
      </c>
      <c r="H9" s="124" t="s">
        <v>14</v>
      </c>
      <c r="I9" s="124" t="s">
        <v>207</v>
      </c>
      <c r="J9" s="124" t="s">
        <v>244</v>
      </c>
      <c r="K9" s="124" t="s">
        <v>14</v>
      </c>
      <c r="L9" s="124" t="s">
        <v>207</v>
      </c>
      <c r="M9" s="124" t="s">
        <v>245</v>
      </c>
      <c r="N9" s="124" t="s">
        <v>246</v>
      </c>
      <c r="O9" s="124" t="s">
        <v>244</v>
      </c>
      <c r="P9" s="124" t="s">
        <v>28</v>
      </c>
      <c r="Q9" s="124" t="s">
        <v>28</v>
      </c>
      <c r="R9" s="124" t="s">
        <v>28</v>
      </c>
      <c r="S9" s="124" t="s">
        <v>28</v>
      </c>
      <c r="T9" s="124" t="s">
        <v>28</v>
      </c>
    </row>
    <row r="10" ht="19.5" customHeight="1" spans="1:20">
      <c r="A10" s="134" t="s">
        <v>141</v>
      </c>
      <c r="B10" s="134"/>
      <c r="C10" s="134"/>
      <c r="D10" s="134" t="s">
        <v>142</v>
      </c>
      <c r="E10" s="124" t="s">
        <v>28</v>
      </c>
      <c r="F10" s="124" t="s">
        <v>28</v>
      </c>
      <c r="G10" s="124" t="s">
        <v>28</v>
      </c>
      <c r="H10" s="124" t="s">
        <v>143</v>
      </c>
      <c r="I10" s="124" t="s">
        <v>143</v>
      </c>
      <c r="J10" s="124"/>
      <c r="K10" s="124" t="s">
        <v>143</v>
      </c>
      <c r="L10" s="124" t="s">
        <v>143</v>
      </c>
      <c r="M10" s="124" t="s">
        <v>247</v>
      </c>
      <c r="N10" s="124" t="s">
        <v>246</v>
      </c>
      <c r="O10" s="124"/>
      <c r="P10" s="124" t="s">
        <v>28</v>
      </c>
      <c r="Q10" s="124" t="s">
        <v>28</v>
      </c>
      <c r="R10" s="124" t="s">
        <v>28</v>
      </c>
      <c r="S10" s="124" t="s">
        <v>28</v>
      </c>
      <c r="T10" s="124" t="s">
        <v>28</v>
      </c>
    </row>
    <row r="11" ht="19.5" customHeight="1" spans="1:20">
      <c r="A11" s="134" t="s">
        <v>144</v>
      </c>
      <c r="B11" s="134"/>
      <c r="C11" s="134"/>
      <c r="D11" s="134" t="s">
        <v>145</v>
      </c>
      <c r="E11" s="124" t="s">
        <v>28</v>
      </c>
      <c r="F11" s="124" t="s">
        <v>28</v>
      </c>
      <c r="G11" s="124" t="s">
        <v>28</v>
      </c>
      <c r="H11" s="124" t="s">
        <v>143</v>
      </c>
      <c r="I11" s="124" t="s">
        <v>143</v>
      </c>
      <c r="J11" s="124"/>
      <c r="K11" s="124" t="s">
        <v>143</v>
      </c>
      <c r="L11" s="124" t="s">
        <v>143</v>
      </c>
      <c r="M11" s="124" t="s">
        <v>247</v>
      </c>
      <c r="N11" s="124" t="s">
        <v>246</v>
      </c>
      <c r="O11" s="124"/>
      <c r="P11" s="124" t="s">
        <v>28</v>
      </c>
      <c r="Q11" s="124" t="s">
        <v>28</v>
      </c>
      <c r="R11" s="124" t="s">
        <v>28</v>
      </c>
      <c r="S11" s="124" t="s">
        <v>28</v>
      </c>
      <c r="T11" s="124" t="s">
        <v>28</v>
      </c>
    </row>
    <row r="12" ht="19.5" customHeight="1" spans="1:20">
      <c r="A12" s="134" t="s">
        <v>146</v>
      </c>
      <c r="B12" s="134"/>
      <c r="C12" s="134"/>
      <c r="D12" s="134" t="s">
        <v>147</v>
      </c>
      <c r="E12" s="124" t="s">
        <v>28</v>
      </c>
      <c r="F12" s="124" t="s">
        <v>28</v>
      </c>
      <c r="G12" s="124" t="s">
        <v>28</v>
      </c>
      <c r="H12" s="124" t="s">
        <v>143</v>
      </c>
      <c r="I12" s="124" t="s">
        <v>143</v>
      </c>
      <c r="J12" s="124"/>
      <c r="K12" s="124" t="s">
        <v>143</v>
      </c>
      <c r="L12" s="124" t="s">
        <v>143</v>
      </c>
      <c r="M12" s="124" t="s">
        <v>247</v>
      </c>
      <c r="N12" s="124" t="s">
        <v>246</v>
      </c>
      <c r="O12" s="124"/>
      <c r="P12" s="124" t="s">
        <v>28</v>
      </c>
      <c r="Q12" s="124" t="s">
        <v>28</v>
      </c>
      <c r="R12" s="124" t="s">
        <v>28</v>
      </c>
      <c r="S12" s="124" t="s">
        <v>28</v>
      </c>
      <c r="T12" s="124" t="s">
        <v>28</v>
      </c>
    </row>
    <row r="13" ht="19.5" customHeight="1" spans="1:20">
      <c r="A13" s="134" t="s">
        <v>209</v>
      </c>
      <c r="B13" s="134"/>
      <c r="C13" s="134"/>
      <c r="D13" s="134" t="s">
        <v>210</v>
      </c>
      <c r="E13" s="124" t="s">
        <v>28</v>
      </c>
      <c r="F13" s="124" t="s">
        <v>28</v>
      </c>
      <c r="G13" s="124" t="s">
        <v>28</v>
      </c>
      <c r="H13" s="124"/>
      <c r="I13" s="124"/>
      <c r="J13" s="124"/>
      <c r="K13" s="124"/>
      <c r="L13" s="124"/>
      <c r="M13" s="124"/>
      <c r="N13" s="124"/>
      <c r="O13" s="124"/>
      <c r="P13" s="124" t="s">
        <v>28</v>
      </c>
      <c r="Q13" s="124" t="s">
        <v>28</v>
      </c>
      <c r="R13" s="124"/>
      <c r="S13" s="124"/>
      <c r="T13" s="124"/>
    </row>
    <row r="14" ht="19.5" customHeight="1" spans="1:20">
      <c r="A14" s="134" t="s">
        <v>248</v>
      </c>
      <c r="B14" s="134"/>
      <c r="C14" s="134"/>
      <c r="D14" s="134" t="s">
        <v>249</v>
      </c>
      <c r="E14" s="124" t="s">
        <v>28</v>
      </c>
      <c r="F14" s="124" t="s">
        <v>28</v>
      </c>
      <c r="G14" s="124" t="s">
        <v>28</v>
      </c>
      <c r="H14" s="124"/>
      <c r="I14" s="124"/>
      <c r="J14" s="124"/>
      <c r="K14" s="124"/>
      <c r="L14" s="124"/>
      <c r="M14" s="124"/>
      <c r="N14" s="124"/>
      <c r="O14" s="124"/>
      <c r="P14" s="124" t="s">
        <v>28</v>
      </c>
      <c r="Q14" s="124" t="s">
        <v>28</v>
      </c>
      <c r="R14" s="124"/>
      <c r="S14" s="124"/>
      <c r="T14" s="124"/>
    </row>
    <row r="15" ht="19.5" customHeight="1" spans="1:20">
      <c r="A15" s="134" t="s">
        <v>250</v>
      </c>
      <c r="B15" s="134"/>
      <c r="C15" s="134"/>
      <c r="D15" s="134" t="s">
        <v>249</v>
      </c>
      <c r="E15" s="124" t="s">
        <v>28</v>
      </c>
      <c r="F15" s="124" t="s">
        <v>28</v>
      </c>
      <c r="G15" s="124" t="s">
        <v>28</v>
      </c>
      <c r="H15" s="124"/>
      <c r="I15" s="124"/>
      <c r="J15" s="124"/>
      <c r="K15" s="124"/>
      <c r="L15" s="124"/>
      <c r="M15" s="124"/>
      <c r="N15" s="124"/>
      <c r="O15" s="124"/>
      <c r="P15" s="124" t="s">
        <v>28</v>
      </c>
      <c r="Q15" s="124" t="s">
        <v>28</v>
      </c>
      <c r="R15" s="124"/>
      <c r="S15" s="124"/>
      <c r="T15" s="124"/>
    </row>
    <row r="16" ht="19.5" customHeight="1" spans="1:20">
      <c r="A16" s="134" t="s">
        <v>148</v>
      </c>
      <c r="B16" s="134"/>
      <c r="C16" s="134"/>
      <c r="D16" s="134" t="s">
        <v>149</v>
      </c>
      <c r="E16" s="124" t="s">
        <v>28</v>
      </c>
      <c r="F16" s="124" t="s">
        <v>28</v>
      </c>
      <c r="G16" s="124" t="s">
        <v>28</v>
      </c>
      <c r="H16" s="124" t="s">
        <v>47</v>
      </c>
      <c r="I16" s="124" t="s">
        <v>152</v>
      </c>
      <c r="J16" s="124" t="s">
        <v>161</v>
      </c>
      <c r="K16" s="124" t="s">
        <v>47</v>
      </c>
      <c r="L16" s="124" t="s">
        <v>152</v>
      </c>
      <c r="M16" s="124" t="s">
        <v>152</v>
      </c>
      <c r="N16" s="124" t="s">
        <v>28</v>
      </c>
      <c r="O16" s="124" t="s">
        <v>161</v>
      </c>
      <c r="P16" s="124" t="s">
        <v>28</v>
      </c>
      <c r="Q16" s="124" t="s">
        <v>28</v>
      </c>
      <c r="R16" s="124" t="s">
        <v>28</v>
      </c>
      <c r="S16" s="124" t="s">
        <v>28</v>
      </c>
      <c r="T16" s="124" t="s">
        <v>28</v>
      </c>
    </row>
    <row r="17" ht="19.5" customHeight="1" spans="1:20">
      <c r="A17" s="134" t="s">
        <v>150</v>
      </c>
      <c r="B17" s="134"/>
      <c r="C17" s="134"/>
      <c r="D17" s="134" t="s">
        <v>151</v>
      </c>
      <c r="E17" s="124" t="s">
        <v>28</v>
      </c>
      <c r="F17" s="124" t="s">
        <v>28</v>
      </c>
      <c r="G17" s="124" t="s">
        <v>28</v>
      </c>
      <c r="H17" s="124" t="s">
        <v>152</v>
      </c>
      <c r="I17" s="124" t="s">
        <v>152</v>
      </c>
      <c r="J17" s="124"/>
      <c r="K17" s="124" t="s">
        <v>152</v>
      </c>
      <c r="L17" s="124" t="s">
        <v>152</v>
      </c>
      <c r="M17" s="124" t="s">
        <v>152</v>
      </c>
      <c r="N17" s="124" t="s">
        <v>28</v>
      </c>
      <c r="O17" s="124"/>
      <c r="P17" s="124" t="s">
        <v>28</v>
      </c>
      <c r="Q17" s="124" t="s">
        <v>28</v>
      </c>
      <c r="R17" s="124" t="s">
        <v>28</v>
      </c>
      <c r="S17" s="124" t="s">
        <v>28</v>
      </c>
      <c r="T17" s="124" t="s">
        <v>28</v>
      </c>
    </row>
    <row r="18" ht="19.5" customHeight="1" spans="1:20">
      <c r="A18" s="134" t="s">
        <v>153</v>
      </c>
      <c r="B18" s="134"/>
      <c r="C18" s="134"/>
      <c r="D18" s="134" t="s">
        <v>154</v>
      </c>
      <c r="E18" s="124" t="s">
        <v>28</v>
      </c>
      <c r="F18" s="124" t="s">
        <v>28</v>
      </c>
      <c r="G18" s="124" t="s">
        <v>28</v>
      </c>
      <c r="H18" s="124" t="s">
        <v>155</v>
      </c>
      <c r="I18" s="124" t="s">
        <v>155</v>
      </c>
      <c r="J18" s="124"/>
      <c r="K18" s="124" t="s">
        <v>155</v>
      </c>
      <c r="L18" s="124" t="s">
        <v>155</v>
      </c>
      <c r="M18" s="124" t="s">
        <v>155</v>
      </c>
      <c r="N18" s="124" t="s">
        <v>28</v>
      </c>
      <c r="O18" s="124"/>
      <c r="P18" s="124" t="s">
        <v>28</v>
      </c>
      <c r="Q18" s="124" t="s">
        <v>28</v>
      </c>
      <c r="R18" s="124" t="s">
        <v>28</v>
      </c>
      <c r="S18" s="124" t="s">
        <v>28</v>
      </c>
      <c r="T18" s="124" t="s">
        <v>28</v>
      </c>
    </row>
    <row r="19" ht="19.5" customHeight="1" spans="1:20">
      <c r="A19" s="134" t="s">
        <v>156</v>
      </c>
      <c r="B19" s="134"/>
      <c r="C19" s="134"/>
      <c r="D19" s="134" t="s">
        <v>157</v>
      </c>
      <c r="E19" s="124" t="s">
        <v>28</v>
      </c>
      <c r="F19" s="124" t="s">
        <v>28</v>
      </c>
      <c r="G19" s="124" t="s">
        <v>28</v>
      </c>
      <c r="H19" s="124" t="s">
        <v>158</v>
      </c>
      <c r="I19" s="124" t="s">
        <v>158</v>
      </c>
      <c r="J19" s="124"/>
      <c r="K19" s="124" t="s">
        <v>158</v>
      </c>
      <c r="L19" s="124" t="s">
        <v>158</v>
      </c>
      <c r="M19" s="124" t="s">
        <v>158</v>
      </c>
      <c r="N19" s="124" t="s">
        <v>28</v>
      </c>
      <c r="O19" s="124"/>
      <c r="P19" s="124" t="s">
        <v>28</v>
      </c>
      <c r="Q19" s="124" t="s">
        <v>28</v>
      </c>
      <c r="R19" s="124" t="s">
        <v>28</v>
      </c>
      <c r="S19" s="124" t="s">
        <v>28</v>
      </c>
      <c r="T19" s="124" t="s">
        <v>28</v>
      </c>
    </row>
    <row r="20" ht="19.5" customHeight="1" spans="1:20">
      <c r="A20" s="134" t="s">
        <v>159</v>
      </c>
      <c r="B20" s="134"/>
      <c r="C20" s="134"/>
      <c r="D20" s="134" t="s">
        <v>160</v>
      </c>
      <c r="E20" s="124" t="s">
        <v>28</v>
      </c>
      <c r="F20" s="124" t="s">
        <v>28</v>
      </c>
      <c r="G20" s="124" t="s">
        <v>28</v>
      </c>
      <c r="H20" s="124" t="s">
        <v>161</v>
      </c>
      <c r="I20" s="124"/>
      <c r="J20" s="124" t="s">
        <v>161</v>
      </c>
      <c r="K20" s="124" t="s">
        <v>161</v>
      </c>
      <c r="L20" s="124"/>
      <c r="M20" s="124"/>
      <c r="N20" s="124"/>
      <c r="O20" s="124" t="s">
        <v>161</v>
      </c>
      <c r="P20" s="124" t="s">
        <v>28</v>
      </c>
      <c r="Q20" s="124" t="s">
        <v>28</v>
      </c>
      <c r="R20" s="124" t="s">
        <v>28</v>
      </c>
      <c r="S20" s="124" t="s">
        <v>28</v>
      </c>
      <c r="T20" s="124" t="s">
        <v>28</v>
      </c>
    </row>
    <row r="21" ht="19.5" customHeight="1" spans="1:20">
      <c r="A21" s="134" t="s">
        <v>162</v>
      </c>
      <c r="B21" s="134"/>
      <c r="C21" s="134"/>
      <c r="D21" s="134" t="s">
        <v>163</v>
      </c>
      <c r="E21" s="124" t="s">
        <v>28</v>
      </c>
      <c r="F21" s="124" t="s">
        <v>28</v>
      </c>
      <c r="G21" s="124" t="s">
        <v>28</v>
      </c>
      <c r="H21" s="124" t="s">
        <v>161</v>
      </c>
      <c r="I21" s="124"/>
      <c r="J21" s="124" t="s">
        <v>161</v>
      </c>
      <c r="K21" s="124" t="s">
        <v>161</v>
      </c>
      <c r="L21" s="124"/>
      <c r="M21" s="124"/>
      <c r="N21" s="124"/>
      <c r="O21" s="124" t="s">
        <v>161</v>
      </c>
      <c r="P21" s="124" t="s">
        <v>28</v>
      </c>
      <c r="Q21" s="124" t="s">
        <v>28</v>
      </c>
      <c r="R21" s="124" t="s">
        <v>28</v>
      </c>
      <c r="S21" s="124" t="s">
        <v>28</v>
      </c>
      <c r="T21" s="124" t="s">
        <v>28</v>
      </c>
    </row>
    <row r="22" ht="19.5" customHeight="1" spans="1:20">
      <c r="A22" s="134" t="s">
        <v>164</v>
      </c>
      <c r="B22" s="134"/>
      <c r="C22" s="134"/>
      <c r="D22" s="134" t="s">
        <v>165</v>
      </c>
      <c r="E22" s="124" t="s">
        <v>28</v>
      </c>
      <c r="F22" s="124" t="s">
        <v>28</v>
      </c>
      <c r="G22" s="124" t="s">
        <v>28</v>
      </c>
      <c r="H22" s="124" t="s">
        <v>51</v>
      </c>
      <c r="I22" s="124" t="s">
        <v>51</v>
      </c>
      <c r="J22" s="124"/>
      <c r="K22" s="124" t="s">
        <v>51</v>
      </c>
      <c r="L22" s="124" t="s">
        <v>51</v>
      </c>
      <c r="M22" s="124" t="s">
        <v>51</v>
      </c>
      <c r="N22" s="124" t="s">
        <v>28</v>
      </c>
      <c r="O22" s="124"/>
      <c r="P22" s="124" t="s">
        <v>28</v>
      </c>
      <c r="Q22" s="124" t="s">
        <v>28</v>
      </c>
      <c r="R22" s="124" t="s">
        <v>28</v>
      </c>
      <c r="S22" s="124" t="s">
        <v>28</v>
      </c>
      <c r="T22" s="124" t="s">
        <v>28</v>
      </c>
    </row>
    <row r="23" ht="19.5" customHeight="1" spans="1:20">
      <c r="A23" s="134" t="s">
        <v>166</v>
      </c>
      <c r="B23" s="134"/>
      <c r="C23" s="134"/>
      <c r="D23" s="134" t="s">
        <v>167</v>
      </c>
      <c r="E23" s="124" t="s">
        <v>28</v>
      </c>
      <c r="F23" s="124" t="s">
        <v>28</v>
      </c>
      <c r="G23" s="124" t="s">
        <v>28</v>
      </c>
      <c r="H23" s="124" t="s">
        <v>51</v>
      </c>
      <c r="I23" s="124" t="s">
        <v>51</v>
      </c>
      <c r="J23" s="124"/>
      <c r="K23" s="124" t="s">
        <v>51</v>
      </c>
      <c r="L23" s="124" t="s">
        <v>51</v>
      </c>
      <c r="M23" s="124" t="s">
        <v>51</v>
      </c>
      <c r="N23" s="124" t="s">
        <v>28</v>
      </c>
      <c r="O23" s="124"/>
      <c r="P23" s="124" t="s">
        <v>28</v>
      </c>
      <c r="Q23" s="124" t="s">
        <v>28</v>
      </c>
      <c r="R23" s="124" t="s">
        <v>28</v>
      </c>
      <c r="S23" s="124" t="s">
        <v>28</v>
      </c>
      <c r="T23" s="124" t="s">
        <v>28</v>
      </c>
    </row>
    <row r="24" ht="19.5" customHeight="1" spans="1:20">
      <c r="A24" s="134" t="s">
        <v>168</v>
      </c>
      <c r="B24" s="134"/>
      <c r="C24" s="134"/>
      <c r="D24" s="134" t="s">
        <v>169</v>
      </c>
      <c r="E24" s="124" t="s">
        <v>28</v>
      </c>
      <c r="F24" s="124" t="s">
        <v>28</v>
      </c>
      <c r="G24" s="124" t="s">
        <v>28</v>
      </c>
      <c r="H24" s="124" t="s">
        <v>170</v>
      </c>
      <c r="I24" s="124" t="s">
        <v>170</v>
      </c>
      <c r="J24" s="124"/>
      <c r="K24" s="124" t="s">
        <v>170</v>
      </c>
      <c r="L24" s="124" t="s">
        <v>170</v>
      </c>
      <c r="M24" s="124" t="s">
        <v>170</v>
      </c>
      <c r="N24" s="124" t="s">
        <v>28</v>
      </c>
      <c r="O24" s="124"/>
      <c r="P24" s="124" t="s">
        <v>28</v>
      </c>
      <c r="Q24" s="124" t="s">
        <v>28</v>
      </c>
      <c r="R24" s="124" t="s">
        <v>28</v>
      </c>
      <c r="S24" s="124" t="s">
        <v>28</v>
      </c>
      <c r="T24" s="124" t="s">
        <v>28</v>
      </c>
    </row>
    <row r="25" ht="19.5" customHeight="1" spans="1:20">
      <c r="A25" s="134" t="s">
        <v>171</v>
      </c>
      <c r="B25" s="134"/>
      <c r="C25" s="134"/>
      <c r="D25" s="134" t="s">
        <v>172</v>
      </c>
      <c r="E25" s="124" t="s">
        <v>28</v>
      </c>
      <c r="F25" s="124" t="s">
        <v>28</v>
      </c>
      <c r="G25" s="124" t="s">
        <v>28</v>
      </c>
      <c r="H25" s="124" t="s">
        <v>173</v>
      </c>
      <c r="I25" s="124" t="s">
        <v>173</v>
      </c>
      <c r="J25" s="124"/>
      <c r="K25" s="124" t="s">
        <v>173</v>
      </c>
      <c r="L25" s="124" t="s">
        <v>173</v>
      </c>
      <c r="M25" s="124" t="s">
        <v>173</v>
      </c>
      <c r="N25" s="124" t="s">
        <v>28</v>
      </c>
      <c r="O25" s="124"/>
      <c r="P25" s="124" t="s">
        <v>28</v>
      </c>
      <c r="Q25" s="124" t="s">
        <v>28</v>
      </c>
      <c r="R25" s="124" t="s">
        <v>28</v>
      </c>
      <c r="S25" s="124" t="s">
        <v>28</v>
      </c>
      <c r="T25" s="124" t="s">
        <v>28</v>
      </c>
    </row>
    <row r="26" ht="19.5" customHeight="1" spans="1:20">
      <c r="A26" s="134" t="s">
        <v>174</v>
      </c>
      <c r="B26" s="134"/>
      <c r="C26" s="134"/>
      <c r="D26" s="134" t="s">
        <v>175</v>
      </c>
      <c r="E26" s="124"/>
      <c r="F26" s="124"/>
      <c r="G26" s="124"/>
      <c r="H26" s="124" t="s">
        <v>176</v>
      </c>
      <c r="I26" s="124" t="s">
        <v>176</v>
      </c>
      <c r="J26" s="124"/>
      <c r="K26" s="124" t="s">
        <v>176</v>
      </c>
      <c r="L26" s="124" t="s">
        <v>176</v>
      </c>
      <c r="M26" s="124" t="s">
        <v>176</v>
      </c>
      <c r="N26" s="124" t="s">
        <v>28</v>
      </c>
      <c r="O26" s="124"/>
      <c r="P26" s="124" t="s">
        <v>28</v>
      </c>
      <c r="Q26" s="124" t="s">
        <v>28</v>
      </c>
      <c r="R26" s="124" t="s">
        <v>28</v>
      </c>
      <c r="S26" s="124" t="s">
        <v>28</v>
      </c>
      <c r="T26" s="124" t="s">
        <v>28</v>
      </c>
    </row>
    <row r="27" ht="19.5" customHeight="1" spans="1:20">
      <c r="A27" s="134" t="s">
        <v>183</v>
      </c>
      <c r="B27" s="134"/>
      <c r="C27" s="134"/>
      <c r="D27" s="134" t="s">
        <v>184</v>
      </c>
      <c r="E27" s="124" t="s">
        <v>28</v>
      </c>
      <c r="F27" s="124" t="s">
        <v>28</v>
      </c>
      <c r="G27" s="124" t="s">
        <v>28</v>
      </c>
      <c r="H27" s="124" t="s">
        <v>61</v>
      </c>
      <c r="I27" s="124"/>
      <c r="J27" s="124" t="s">
        <v>61</v>
      </c>
      <c r="K27" s="124" t="s">
        <v>61</v>
      </c>
      <c r="L27" s="124"/>
      <c r="M27" s="124"/>
      <c r="N27" s="124"/>
      <c r="O27" s="124" t="s">
        <v>61</v>
      </c>
      <c r="P27" s="124" t="s">
        <v>28</v>
      </c>
      <c r="Q27" s="124" t="s">
        <v>28</v>
      </c>
      <c r="R27" s="124" t="s">
        <v>28</v>
      </c>
      <c r="S27" s="124" t="s">
        <v>28</v>
      </c>
      <c r="T27" s="124" t="s">
        <v>28</v>
      </c>
    </row>
    <row r="28" ht="19.5" customHeight="1" spans="1:20">
      <c r="A28" s="134" t="s">
        <v>185</v>
      </c>
      <c r="B28" s="134"/>
      <c r="C28" s="134"/>
      <c r="D28" s="134" t="s">
        <v>186</v>
      </c>
      <c r="E28" s="124" t="s">
        <v>28</v>
      </c>
      <c r="F28" s="124" t="s">
        <v>28</v>
      </c>
      <c r="G28" s="124" t="s">
        <v>28</v>
      </c>
      <c r="H28" s="124" t="s">
        <v>61</v>
      </c>
      <c r="I28" s="124"/>
      <c r="J28" s="124" t="s">
        <v>61</v>
      </c>
      <c r="K28" s="124" t="s">
        <v>61</v>
      </c>
      <c r="L28" s="124"/>
      <c r="M28" s="124"/>
      <c r="N28" s="124"/>
      <c r="O28" s="124" t="s">
        <v>61</v>
      </c>
      <c r="P28" s="124" t="s">
        <v>28</v>
      </c>
      <c r="Q28" s="124" t="s">
        <v>28</v>
      </c>
      <c r="R28" s="124" t="s">
        <v>28</v>
      </c>
      <c r="S28" s="124" t="s">
        <v>28</v>
      </c>
      <c r="T28" s="124" t="s">
        <v>28</v>
      </c>
    </row>
    <row r="29" ht="19.5" customHeight="1" spans="1:20">
      <c r="A29" s="134" t="s">
        <v>187</v>
      </c>
      <c r="B29" s="134"/>
      <c r="C29" s="134"/>
      <c r="D29" s="134" t="s">
        <v>188</v>
      </c>
      <c r="E29" s="124" t="s">
        <v>28</v>
      </c>
      <c r="F29" s="124" t="s">
        <v>28</v>
      </c>
      <c r="G29" s="124" t="s">
        <v>28</v>
      </c>
      <c r="H29" s="124" t="s">
        <v>61</v>
      </c>
      <c r="I29" s="124"/>
      <c r="J29" s="124" t="s">
        <v>61</v>
      </c>
      <c r="K29" s="124" t="s">
        <v>61</v>
      </c>
      <c r="L29" s="124"/>
      <c r="M29" s="124"/>
      <c r="N29" s="124"/>
      <c r="O29" s="124" t="s">
        <v>61</v>
      </c>
      <c r="P29" s="124" t="s">
        <v>28</v>
      </c>
      <c r="Q29" s="124" t="s">
        <v>28</v>
      </c>
      <c r="R29" s="124" t="s">
        <v>28</v>
      </c>
      <c r="S29" s="124" t="s">
        <v>28</v>
      </c>
      <c r="T29" s="124" t="s">
        <v>28</v>
      </c>
    </row>
    <row r="30" ht="19.5" customHeight="1" spans="1:20">
      <c r="A30" s="134" t="s">
        <v>189</v>
      </c>
      <c r="B30" s="134"/>
      <c r="C30" s="134"/>
      <c r="D30" s="134" t="s">
        <v>190</v>
      </c>
      <c r="E30" s="124" t="s">
        <v>28</v>
      </c>
      <c r="F30" s="124" t="s">
        <v>28</v>
      </c>
      <c r="G30" s="124" t="s">
        <v>28</v>
      </c>
      <c r="H30" s="124" t="s">
        <v>83</v>
      </c>
      <c r="I30" s="124" t="s">
        <v>83</v>
      </c>
      <c r="J30" s="124"/>
      <c r="K30" s="124" t="s">
        <v>83</v>
      </c>
      <c r="L30" s="124" t="s">
        <v>83</v>
      </c>
      <c r="M30" s="124" t="s">
        <v>83</v>
      </c>
      <c r="N30" s="124" t="s">
        <v>28</v>
      </c>
      <c r="O30" s="124"/>
      <c r="P30" s="124" t="s">
        <v>28</v>
      </c>
      <c r="Q30" s="124" t="s">
        <v>28</v>
      </c>
      <c r="R30" s="124" t="s">
        <v>28</v>
      </c>
      <c r="S30" s="124" t="s">
        <v>28</v>
      </c>
      <c r="T30" s="124" t="s">
        <v>28</v>
      </c>
    </row>
    <row r="31" ht="19.5" customHeight="1" spans="1:20">
      <c r="A31" s="134" t="s">
        <v>191</v>
      </c>
      <c r="B31" s="134"/>
      <c r="C31" s="134"/>
      <c r="D31" s="134" t="s">
        <v>192</v>
      </c>
      <c r="E31" s="124" t="s">
        <v>28</v>
      </c>
      <c r="F31" s="124" t="s">
        <v>28</v>
      </c>
      <c r="G31" s="124" t="s">
        <v>28</v>
      </c>
      <c r="H31" s="124" t="s">
        <v>83</v>
      </c>
      <c r="I31" s="124" t="s">
        <v>83</v>
      </c>
      <c r="J31" s="124"/>
      <c r="K31" s="124" t="s">
        <v>83</v>
      </c>
      <c r="L31" s="124" t="s">
        <v>83</v>
      </c>
      <c r="M31" s="124" t="s">
        <v>83</v>
      </c>
      <c r="N31" s="124" t="s">
        <v>28</v>
      </c>
      <c r="O31" s="124"/>
      <c r="P31" s="124" t="s">
        <v>28</v>
      </c>
      <c r="Q31" s="124" t="s">
        <v>28</v>
      </c>
      <c r="R31" s="124" t="s">
        <v>28</v>
      </c>
      <c r="S31" s="124" t="s">
        <v>28</v>
      </c>
      <c r="T31" s="124" t="s">
        <v>28</v>
      </c>
    </row>
    <row r="32" ht="19.5" customHeight="1" spans="1:20">
      <c r="A32" s="134" t="s">
        <v>193</v>
      </c>
      <c r="B32" s="134"/>
      <c r="C32" s="134"/>
      <c r="D32" s="134" t="s">
        <v>194</v>
      </c>
      <c r="E32" s="124" t="s">
        <v>28</v>
      </c>
      <c r="F32" s="124" t="s">
        <v>28</v>
      </c>
      <c r="G32" s="124" t="s">
        <v>28</v>
      </c>
      <c r="H32" s="124" t="s">
        <v>195</v>
      </c>
      <c r="I32" s="124" t="s">
        <v>195</v>
      </c>
      <c r="J32" s="124"/>
      <c r="K32" s="124" t="s">
        <v>195</v>
      </c>
      <c r="L32" s="124" t="s">
        <v>195</v>
      </c>
      <c r="M32" s="124" t="s">
        <v>195</v>
      </c>
      <c r="N32" s="124" t="s">
        <v>28</v>
      </c>
      <c r="O32" s="124"/>
      <c r="P32" s="124" t="s">
        <v>28</v>
      </c>
      <c r="Q32" s="124" t="s">
        <v>28</v>
      </c>
      <c r="R32" s="124" t="s">
        <v>28</v>
      </c>
      <c r="S32" s="124" t="s">
        <v>28</v>
      </c>
      <c r="T32" s="124" t="s">
        <v>28</v>
      </c>
    </row>
    <row r="33" ht="19.5" customHeight="1" spans="1:20">
      <c r="A33" s="134" t="s">
        <v>196</v>
      </c>
      <c r="B33" s="134"/>
      <c r="C33" s="134"/>
      <c r="D33" s="134" t="s">
        <v>197</v>
      </c>
      <c r="E33" s="124" t="s">
        <v>28</v>
      </c>
      <c r="F33" s="124" t="s">
        <v>28</v>
      </c>
      <c r="G33" s="124" t="s">
        <v>28</v>
      </c>
      <c r="H33" s="124" t="s">
        <v>198</v>
      </c>
      <c r="I33" s="124" t="s">
        <v>198</v>
      </c>
      <c r="J33" s="124"/>
      <c r="K33" s="124" t="s">
        <v>198</v>
      </c>
      <c r="L33" s="124" t="s">
        <v>198</v>
      </c>
      <c r="M33" s="124" t="s">
        <v>198</v>
      </c>
      <c r="N33" s="124" t="s">
        <v>28</v>
      </c>
      <c r="O33" s="124"/>
      <c r="P33" s="124" t="s">
        <v>28</v>
      </c>
      <c r="Q33" s="124" t="s">
        <v>28</v>
      </c>
      <c r="R33" s="124" t="s">
        <v>28</v>
      </c>
      <c r="S33" s="124" t="s">
        <v>28</v>
      </c>
      <c r="T33" s="124" t="s">
        <v>28</v>
      </c>
    </row>
    <row r="34" ht="19.5" customHeight="1" spans="1:20">
      <c r="A34" s="134" t="s">
        <v>251</v>
      </c>
      <c r="B34" s="134"/>
      <c r="C34" s="134"/>
      <c r="D34" s="134"/>
      <c r="E34" s="134"/>
      <c r="F34" s="134"/>
      <c r="G34" s="134"/>
      <c r="H34" s="134"/>
      <c r="I34" s="134"/>
      <c r="J34" s="134"/>
      <c r="K34" s="134"/>
      <c r="L34" s="134"/>
      <c r="M34" s="134"/>
      <c r="N34" s="134"/>
      <c r="O34" s="134"/>
      <c r="P34" s="134"/>
      <c r="Q34" s="134"/>
      <c r="R34" s="134"/>
      <c r="S34" s="134"/>
      <c r="T34" s="134"/>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L25" sqref="L2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3" t="s">
        <v>252</v>
      </c>
    </row>
    <row r="2" ht="14.25" spans="9:9">
      <c r="I2" s="119" t="s">
        <v>253</v>
      </c>
    </row>
    <row r="3" ht="14.25" spans="1:9">
      <c r="A3" s="120" t="s">
        <v>2</v>
      </c>
      <c r="I3" s="119" t="s">
        <v>3</v>
      </c>
    </row>
    <row r="4" ht="19.5" customHeight="1" spans="1:9">
      <c r="A4" s="127" t="s">
        <v>241</v>
      </c>
      <c r="B4" s="127"/>
      <c r="C4" s="127"/>
      <c r="D4" s="127" t="s">
        <v>240</v>
      </c>
      <c r="E4" s="127"/>
      <c r="F4" s="127"/>
      <c r="G4" s="127"/>
      <c r="H4" s="127"/>
      <c r="I4" s="127"/>
    </row>
    <row r="5" ht="19.5" customHeight="1" spans="1:9">
      <c r="A5" s="127" t="s">
        <v>254</v>
      </c>
      <c r="B5" s="127" t="s">
        <v>134</v>
      </c>
      <c r="C5" s="127" t="s">
        <v>8</v>
      </c>
      <c r="D5" s="127" t="s">
        <v>254</v>
      </c>
      <c r="E5" s="127" t="s">
        <v>134</v>
      </c>
      <c r="F5" s="127" t="s">
        <v>8</v>
      </c>
      <c r="G5" s="127" t="s">
        <v>254</v>
      </c>
      <c r="H5" s="127" t="s">
        <v>134</v>
      </c>
      <c r="I5" s="127" t="s">
        <v>8</v>
      </c>
    </row>
    <row r="6" ht="19.5" customHeight="1" spans="1:9">
      <c r="A6" s="127"/>
      <c r="B6" s="127"/>
      <c r="C6" s="127"/>
      <c r="D6" s="127"/>
      <c r="E6" s="127"/>
      <c r="F6" s="127"/>
      <c r="G6" s="127"/>
      <c r="H6" s="127"/>
      <c r="I6" s="127"/>
    </row>
    <row r="7" ht="19.5" customHeight="1" spans="1:9">
      <c r="A7" s="122" t="s">
        <v>255</v>
      </c>
      <c r="B7" s="122" t="s">
        <v>256</v>
      </c>
      <c r="C7" s="124" t="s">
        <v>257</v>
      </c>
      <c r="D7" s="122" t="s">
        <v>258</v>
      </c>
      <c r="E7" s="122" t="s">
        <v>259</v>
      </c>
      <c r="F7" s="124" t="s">
        <v>246</v>
      </c>
      <c r="G7" s="122" t="s">
        <v>260</v>
      </c>
      <c r="H7" s="122" t="s">
        <v>261</v>
      </c>
      <c r="I7" s="124" t="s">
        <v>28</v>
      </c>
    </row>
    <row r="8" ht="19.5" customHeight="1" spans="1:9">
      <c r="A8" s="122" t="s">
        <v>262</v>
      </c>
      <c r="B8" s="122" t="s">
        <v>263</v>
      </c>
      <c r="C8" s="124" t="s">
        <v>264</v>
      </c>
      <c r="D8" s="122" t="s">
        <v>265</v>
      </c>
      <c r="E8" s="122" t="s">
        <v>266</v>
      </c>
      <c r="F8" s="124" t="s">
        <v>267</v>
      </c>
      <c r="G8" s="122" t="s">
        <v>268</v>
      </c>
      <c r="H8" s="122" t="s">
        <v>269</v>
      </c>
      <c r="I8" s="124" t="s">
        <v>28</v>
      </c>
    </row>
    <row r="9" ht="19.5" customHeight="1" spans="1:9">
      <c r="A9" s="122" t="s">
        <v>270</v>
      </c>
      <c r="B9" s="122" t="s">
        <v>271</v>
      </c>
      <c r="C9" s="124" t="s">
        <v>272</v>
      </c>
      <c r="D9" s="122" t="s">
        <v>273</v>
      </c>
      <c r="E9" s="122" t="s">
        <v>274</v>
      </c>
      <c r="F9" s="124" t="s">
        <v>28</v>
      </c>
      <c r="G9" s="122" t="s">
        <v>275</v>
      </c>
      <c r="H9" s="122" t="s">
        <v>276</v>
      </c>
      <c r="I9" s="124" t="s">
        <v>28</v>
      </c>
    </row>
    <row r="10" ht="19.5" customHeight="1" spans="1:9">
      <c r="A10" s="122" t="s">
        <v>277</v>
      </c>
      <c r="B10" s="122" t="s">
        <v>278</v>
      </c>
      <c r="C10" s="124" t="s">
        <v>279</v>
      </c>
      <c r="D10" s="122" t="s">
        <v>280</v>
      </c>
      <c r="E10" s="122" t="s">
        <v>281</v>
      </c>
      <c r="F10" s="124" t="s">
        <v>28</v>
      </c>
      <c r="G10" s="122" t="s">
        <v>282</v>
      </c>
      <c r="H10" s="122" t="s">
        <v>283</v>
      </c>
      <c r="I10" s="124" t="s">
        <v>28</v>
      </c>
    </row>
    <row r="11" ht="19.5" customHeight="1" spans="1:9">
      <c r="A11" s="122" t="s">
        <v>284</v>
      </c>
      <c r="B11" s="122" t="s">
        <v>285</v>
      </c>
      <c r="C11" s="124" t="s">
        <v>28</v>
      </c>
      <c r="D11" s="122" t="s">
        <v>286</v>
      </c>
      <c r="E11" s="122" t="s">
        <v>287</v>
      </c>
      <c r="F11" s="124" t="s">
        <v>28</v>
      </c>
      <c r="G11" s="122" t="s">
        <v>288</v>
      </c>
      <c r="H11" s="122" t="s">
        <v>289</v>
      </c>
      <c r="I11" s="124" t="s">
        <v>28</v>
      </c>
    </row>
    <row r="12" ht="19.5" customHeight="1" spans="1:9">
      <c r="A12" s="122" t="s">
        <v>290</v>
      </c>
      <c r="B12" s="122" t="s">
        <v>291</v>
      </c>
      <c r="C12" s="124" t="s">
        <v>28</v>
      </c>
      <c r="D12" s="122" t="s">
        <v>292</v>
      </c>
      <c r="E12" s="122" t="s">
        <v>293</v>
      </c>
      <c r="F12" s="124" t="s">
        <v>28</v>
      </c>
      <c r="G12" s="122" t="s">
        <v>294</v>
      </c>
      <c r="H12" s="122" t="s">
        <v>295</v>
      </c>
      <c r="I12" s="124" t="s">
        <v>28</v>
      </c>
    </row>
    <row r="13" ht="19.5" customHeight="1" spans="1:9">
      <c r="A13" s="122" t="s">
        <v>296</v>
      </c>
      <c r="B13" s="122" t="s">
        <v>297</v>
      </c>
      <c r="C13" s="124" t="s">
        <v>158</v>
      </c>
      <c r="D13" s="122" t="s">
        <v>298</v>
      </c>
      <c r="E13" s="122" t="s">
        <v>299</v>
      </c>
      <c r="F13" s="124" t="s">
        <v>28</v>
      </c>
      <c r="G13" s="122" t="s">
        <v>300</v>
      </c>
      <c r="H13" s="122" t="s">
        <v>301</v>
      </c>
      <c r="I13" s="124" t="s">
        <v>28</v>
      </c>
    </row>
    <row r="14" ht="19.5" customHeight="1" spans="1:9">
      <c r="A14" s="122" t="s">
        <v>302</v>
      </c>
      <c r="B14" s="122" t="s">
        <v>303</v>
      </c>
      <c r="C14" s="124" t="s">
        <v>28</v>
      </c>
      <c r="D14" s="122" t="s">
        <v>304</v>
      </c>
      <c r="E14" s="122" t="s">
        <v>305</v>
      </c>
      <c r="F14" s="124" t="s">
        <v>28</v>
      </c>
      <c r="G14" s="122" t="s">
        <v>306</v>
      </c>
      <c r="H14" s="122" t="s">
        <v>307</v>
      </c>
      <c r="I14" s="124" t="s">
        <v>28</v>
      </c>
    </row>
    <row r="15" ht="19.5" customHeight="1" spans="1:9">
      <c r="A15" s="122" t="s">
        <v>308</v>
      </c>
      <c r="B15" s="122" t="s">
        <v>309</v>
      </c>
      <c r="C15" s="124" t="s">
        <v>170</v>
      </c>
      <c r="D15" s="122" t="s">
        <v>310</v>
      </c>
      <c r="E15" s="122" t="s">
        <v>311</v>
      </c>
      <c r="F15" s="124" t="s">
        <v>28</v>
      </c>
      <c r="G15" s="122" t="s">
        <v>312</v>
      </c>
      <c r="H15" s="122" t="s">
        <v>313</v>
      </c>
      <c r="I15" s="124" t="s">
        <v>28</v>
      </c>
    </row>
    <row r="16" ht="19.5" customHeight="1" spans="1:9">
      <c r="A16" s="122" t="s">
        <v>314</v>
      </c>
      <c r="B16" s="122" t="s">
        <v>315</v>
      </c>
      <c r="C16" s="124" t="s">
        <v>173</v>
      </c>
      <c r="D16" s="122" t="s">
        <v>316</v>
      </c>
      <c r="E16" s="122" t="s">
        <v>317</v>
      </c>
      <c r="F16" s="124" t="s">
        <v>28</v>
      </c>
      <c r="G16" s="122" t="s">
        <v>318</v>
      </c>
      <c r="H16" s="122" t="s">
        <v>319</v>
      </c>
      <c r="I16" s="124" t="s">
        <v>28</v>
      </c>
    </row>
    <row r="17" ht="19.5" customHeight="1" spans="1:9">
      <c r="A17" s="122" t="s">
        <v>320</v>
      </c>
      <c r="B17" s="122" t="s">
        <v>321</v>
      </c>
      <c r="C17" s="124" t="s">
        <v>176</v>
      </c>
      <c r="D17" s="122" t="s">
        <v>322</v>
      </c>
      <c r="E17" s="122" t="s">
        <v>323</v>
      </c>
      <c r="F17" s="124" t="s">
        <v>324</v>
      </c>
      <c r="G17" s="122" t="s">
        <v>325</v>
      </c>
      <c r="H17" s="122" t="s">
        <v>326</v>
      </c>
      <c r="I17" s="124" t="s">
        <v>28</v>
      </c>
    </row>
    <row r="18" ht="19.5" customHeight="1" spans="1:9">
      <c r="A18" s="122" t="s">
        <v>327</v>
      </c>
      <c r="B18" s="122" t="s">
        <v>328</v>
      </c>
      <c r="C18" s="124" t="s">
        <v>195</v>
      </c>
      <c r="D18" s="122" t="s">
        <v>329</v>
      </c>
      <c r="E18" s="122" t="s">
        <v>330</v>
      </c>
      <c r="F18" s="124" t="s">
        <v>28</v>
      </c>
      <c r="G18" s="122" t="s">
        <v>331</v>
      </c>
      <c r="H18" s="122" t="s">
        <v>332</v>
      </c>
      <c r="I18" s="124" t="s">
        <v>28</v>
      </c>
    </row>
    <row r="19" ht="19.5" customHeight="1" spans="1:9">
      <c r="A19" s="122" t="s">
        <v>333</v>
      </c>
      <c r="B19" s="122" t="s">
        <v>334</v>
      </c>
      <c r="C19" s="124" t="s">
        <v>28</v>
      </c>
      <c r="D19" s="122" t="s">
        <v>335</v>
      </c>
      <c r="E19" s="122" t="s">
        <v>336</v>
      </c>
      <c r="F19" s="124" t="s">
        <v>28</v>
      </c>
      <c r="G19" s="122" t="s">
        <v>337</v>
      </c>
      <c r="H19" s="122" t="s">
        <v>338</v>
      </c>
      <c r="I19" s="124" t="s">
        <v>28</v>
      </c>
    </row>
    <row r="20" ht="19.5" customHeight="1" spans="1:9">
      <c r="A20" s="122" t="s">
        <v>339</v>
      </c>
      <c r="B20" s="122" t="s">
        <v>340</v>
      </c>
      <c r="C20" s="124" t="s">
        <v>28</v>
      </c>
      <c r="D20" s="122" t="s">
        <v>341</v>
      </c>
      <c r="E20" s="122" t="s">
        <v>342</v>
      </c>
      <c r="F20" s="124" t="s">
        <v>28</v>
      </c>
      <c r="G20" s="122" t="s">
        <v>343</v>
      </c>
      <c r="H20" s="122" t="s">
        <v>344</v>
      </c>
      <c r="I20" s="124" t="s">
        <v>28</v>
      </c>
    </row>
    <row r="21" ht="19.5" customHeight="1" spans="1:9">
      <c r="A21" s="122" t="s">
        <v>345</v>
      </c>
      <c r="B21" s="122" t="s">
        <v>346</v>
      </c>
      <c r="C21" s="124" t="s">
        <v>155</v>
      </c>
      <c r="D21" s="122" t="s">
        <v>347</v>
      </c>
      <c r="E21" s="122" t="s">
        <v>348</v>
      </c>
      <c r="F21" s="124" t="s">
        <v>28</v>
      </c>
      <c r="G21" s="122" t="s">
        <v>349</v>
      </c>
      <c r="H21" s="122" t="s">
        <v>350</v>
      </c>
      <c r="I21" s="124" t="s">
        <v>28</v>
      </c>
    </row>
    <row r="22" ht="19.5" customHeight="1" spans="1:9">
      <c r="A22" s="122" t="s">
        <v>351</v>
      </c>
      <c r="B22" s="122" t="s">
        <v>352</v>
      </c>
      <c r="C22" s="124" t="s">
        <v>28</v>
      </c>
      <c r="D22" s="122" t="s">
        <v>353</v>
      </c>
      <c r="E22" s="122" t="s">
        <v>354</v>
      </c>
      <c r="F22" s="124" t="s">
        <v>28</v>
      </c>
      <c r="G22" s="122" t="s">
        <v>355</v>
      </c>
      <c r="H22" s="122" t="s">
        <v>356</v>
      </c>
      <c r="I22" s="124" t="s">
        <v>28</v>
      </c>
    </row>
    <row r="23" ht="19.5" customHeight="1" spans="1:9">
      <c r="A23" s="122" t="s">
        <v>357</v>
      </c>
      <c r="B23" s="122" t="s">
        <v>358</v>
      </c>
      <c r="C23" s="124" t="s">
        <v>28</v>
      </c>
      <c r="D23" s="122" t="s">
        <v>359</v>
      </c>
      <c r="E23" s="122" t="s">
        <v>360</v>
      </c>
      <c r="F23" s="124" t="s">
        <v>28</v>
      </c>
      <c r="G23" s="122" t="s">
        <v>361</v>
      </c>
      <c r="H23" s="122" t="s">
        <v>362</v>
      </c>
      <c r="I23" s="124" t="s">
        <v>28</v>
      </c>
    </row>
    <row r="24" ht="19.5" customHeight="1" spans="1:9">
      <c r="A24" s="122" t="s">
        <v>363</v>
      </c>
      <c r="B24" s="122" t="s">
        <v>364</v>
      </c>
      <c r="C24" s="124" t="s">
        <v>28</v>
      </c>
      <c r="D24" s="122" t="s">
        <v>365</v>
      </c>
      <c r="E24" s="122" t="s">
        <v>366</v>
      </c>
      <c r="F24" s="124" t="s">
        <v>28</v>
      </c>
      <c r="G24" s="122" t="s">
        <v>367</v>
      </c>
      <c r="H24" s="122" t="s">
        <v>368</v>
      </c>
      <c r="I24" s="124" t="s">
        <v>28</v>
      </c>
    </row>
    <row r="25" ht="19.5" customHeight="1" spans="1:9">
      <c r="A25" s="122" t="s">
        <v>369</v>
      </c>
      <c r="B25" s="122" t="s">
        <v>370</v>
      </c>
      <c r="C25" s="124" t="s">
        <v>28</v>
      </c>
      <c r="D25" s="122" t="s">
        <v>371</v>
      </c>
      <c r="E25" s="122" t="s">
        <v>372</v>
      </c>
      <c r="F25" s="124" t="s">
        <v>28</v>
      </c>
      <c r="G25" s="122" t="s">
        <v>373</v>
      </c>
      <c r="H25" s="122" t="s">
        <v>374</v>
      </c>
      <c r="I25" s="124" t="s">
        <v>28</v>
      </c>
    </row>
    <row r="26" ht="19.5" customHeight="1" spans="1:9">
      <c r="A26" s="122" t="s">
        <v>375</v>
      </c>
      <c r="B26" s="122" t="s">
        <v>376</v>
      </c>
      <c r="C26" s="124" t="s">
        <v>155</v>
      </c>
      <c r="D26" s="122" t="s">
        <v>377</v>
      </c>
      <c r="E26" s="122" t="s">
        <v>378</v>
      </c>
      <c r="F26" s="124" t="s">
        <v>28</v>
      </c>
      <c r="G26" s="122" t="s">
        <v>379</v>
      </c>
      <c r="H26" s="122" t="s">
        <v>380</v>
      </c>
      <c r="I26" s="124" t="s">
        <v>28</v>
      </c>
    </row>
    <row r="27" ht="19.5" customHeight="1" spans="1:9">
      <c r="A27" s="122" t="s">
        <v>381</v>
      </c>
      <c r="B27" s="122" t="s">
        <v>382</v>
      </c>
      <c r="C27" s="124" t="s">
        <v>28</v>
      </c>
      <c r="D27" s="122" t="s">
        <v>383</v>
      </c>
      <c r="E27" s="122" t="s">
        <v>384</v>
      </c>
      <c r="F27" s="124" t="s">
        <v>28</v>
      </c>
      <c r="G27" s="122" t="s">
        <v>385</v>
      </c>
      <c r="H27" s="122" t="s">
        <v>386</v>
      </c>
      <c r="I27" s="124" t="s">
        <v>28</v>
      </c>
    </row>
    <row r="28" ht="19.5" customHeight="1" spans="1:9">
      <c r="A28" s="122" t="s">
        <v>387</v>
      </c>
      <c r="B28" s="122" t="s">
        <v>388</v>
      </c>
      <c r="C28" s="124" t="s">
        <v>28</v>
      </c>
      <c r="D28" s="122" t="s">
        <v>389</v>
      </c>
      <c r="E28" s="122" t="s">
        <v>390</v>
      </c>
      <c r="F28" s="124" t="s">
        <v>28</v>
      </c>
      <c r="G28" s="122" t="s">
        <v>391</v>
      </c>
      <c r="H28" s="122" t="s">
        <v>392</v>
      </c>
      <c r="I28" s="124" t="s">
        <v>28</v>
      </c>
    </row>
    <row r="29" ht="19.5" customHeight="1" spans="1:9">
      <c r="A29" s="122" t="s">
        <v>393</v>
      </c>
      <c r="B29" s="122" t="s">
        <v>394</v>
      </c>
      <c r="C29" s="124" t="s">
        <v>28</v>
      </c>
      <c r="D29" s="122" t="s">
        <v>395</v>
      </c>
      <c r="E29" s="122" t="s">
        <v>396</v>
      </c>
      <c r="F29" s="124" t="s">
        <v>397</v>
      </c>
      <c r="G29" s="122" t="s">
        <v>398</v>
      </c>
      <c r="H29" s="122" t="s">
        <v>399</v>
      </c>
      <c r="I29" s="124" t="s">
        <v>28</v>
      </c>
    </row>
    <row r="30" ht="19.5" customHeight="1" spans="1:9">
      <c r="A30" s="122" t="s">
        <v>400</v>
      </c>
      <c r="B30" s="122" t="s">
        <v>401</v>
      </c>
      <c r="C30" s="124" t="s">
        <v>28</v>
      </c>
      <c r="D30" s="122" t="s">
        <v>402</v>
      </c>
      <c r="E30" s="122" t="s">
        <v>403</v>
      </c>
      <c r="F30" s="124" t="s">
        <v>404</v>
      </c>
      <c r="G30" s="122" t="s">
        <v>405</v>
      </c>
      <c r="H30" s="122" t="s">
        <v>406</v>
      </c>
      <c r="I30" s="124" t="s">
        <v>28</v>
      </c>
    </row>
    <row r="31" ht="19.5" customHeight="1" spans="1:9">
      <c r="A31" s="122" t="s">
        <v>407</v>
      </c>
      <c r="B31" s="122" t="s">
        <v>408</v>
      </c>
      <c r="C31" s="124" t="s">
        <v>28</v>
      </c>
      <c r="D31" s="122" t="s">
        <v>409</v>
      </c>
      <c r="E31" s="122" t="s">
        <v>410</v>
      </c>
      <c r="F31" s="124" t="s">
        <v>28</v>
      </c>
      <c r="G31" s="122" t="s">
        <v>411</v>
      </c>
      <c r="H31" s="122" t="s">
        <v>412</v>
      </c>
      <c r="I31" s="124" t="s">
        <v>28</v>
      </c>
    </row>
    <row r="32" ht="19.5" customHeight="1" spans="1:9">
      <c r="A32" s="122" t="s">
        <v>413</v>
      </c>
      <c r="B32" s="122" t="s">
        <v>414</v>
      </c>
      <c r="C32" s="124" t="s">
        <v>28</v>
      </c>
      <c r="D32" s="122" t="s">
        <v>415</v>
      </c>
      <c r="E32" s="122" t="s">
        <v>416</v>
      </c>
      <c r="F32" s="124" t="s">
        <v>417</v>
      </c>
      <c r="G32" s="122" t="s">
        <v>418</v>
      </c>
      <c r="H32" s="122" t="s">
        <v>419</v>
      </c>
      <c r="I32" s="124" t="s">
        <v>28</v>
      </c>
    </row>
    <row r="33" ht="19.5" customHeight="1" spans="1:9">
      <c r="A33" s="122" t="s">
        <v>420</v>
      </c>
      <c r="B33" s="122" t="s">
        <v>421</v>
      </c>
      <c r="C33" s="124" t="s">
        <v>28</v>
      </c>
      <c r="D33" s="122" t="s">
        <v>422</v>
      </c>
      <c r="E33" s="122" t="s">
        <v>423</v>
      </c>
      <c r="F33" s="124" t="s">
        <v>28</v>
      </c>
      <c r="G33" s="122" t="s">
        <v>424</v>
      </c>
      <c r="H33" s="122" t="s">
        <v>425</v>
      </c>
      <c r="I33" s="124" t="s">
        <v>28</v>
      </c>
    </row>
    <row r="34" ht="19.5" customHeight="1" spans="1:9">
      <c r="A34" s="122"/>
      <c r="B34" s="122"/>
      <c r="C34" s="124"/>
      <c r="D34" s="122" t="s">
        <v>426</v>
      </c>
      <c r="E34" s="122" t="s">
        <v>427</v>
      </c>
      <c r="F34" s="124" t="s">
        <v>428</v>
      </c>
      <c r="G34" s="122" t="s">
        <v>429</v>
      </c>
      <c r="H34" s="122" t="s">
        <v>430</v>
      </c>
      <c r="I34" s="124" t="s">
        <v>28</v>
      </c>
    </row>
    <row r="35" ht="19.5" customHeight="1" spans="1:9">
      <c r="A35" s="122"/>
      <c r="B35" s="122"/>
      <c r="C35" s="124"/>
      <c r="D35" s="122" t="s">
        <v>431</v>
      </c>
      <c r="E35" s="122" t="s">
        <v>432</v>
      </c>
      <c r="F35" s="124" t="s">
        <v>28</v>
      </c>
      <c r="G35" s="122" t="s">
        <v>433</v>
      </c>
      <c r="H35" s="122" t="s">
        <v>434</v>
      </c>
      <c r="I35" s="124" t="s">
        <v>28</v>
      </c>
    </row>
    <row r="36" ht="19.5" customHeight="1" spans="1:9">
      <c r="A36" s="122"/>
      <c r="B36" s="122"/>
      <c r="C36" s="124"/>
      <c r="D36" s="122" t="s">
        <v>435</v>
      </c>
      <c r="E36" s="122" t="s">
        <v>436</v>
      </c>
      <c r="F36" s="124" t="s">
        <v>28</v>
      </c>
      <c r="G36" s="122"/>
      <c r="H36" s="122"/>
      <c r="I36" s="124"/>
    </row>
    <row r="37" ht="19.5" customHeight="1" spans="1:9">
      <c r="A37" s="122"/>
      <c r="B37" s="122"/>
      <c r="C37" s="124"/>
      <c r="D37" s="122" t="s">
        <v>437</v>
      </c>
      <c r="E37" s="122" t="s">
        <v>438</v>
      </c>
      <c r="F37" s="124" t="s">
        <v>28</v>
      </c>
      <c r="G37" s="122"/>
      <c r="H37" s="122"/>
      <c r="I37" s="124"/>
    </row>
    <row r="38" ht="19.5" customHeight="1" spans="1:9">
      <c r="A38" s="122"/>
      <c r="B38" s="122"/>
      <c r="C38" s="124"/>
      <c r="D38" s="122" t="s">
        <v>439</v>
      </c>
      <c r="E38" s="122" t="s">
        <v>440</v>
      </c>
      <c r="F38" s="124" t="s">
        <v>28</v>
      </c>
      <c r="G38" s="122"/>
      <c r="H38" s="122"/>
      <c r="I38" s="124"/>
    </row>
    <row r="39" ht="19.5" customHeight="1" spans="1:9">
      <c r="A39" s="122"/>
      <c r="B39" s="122"/>
      <c r="C39" s="124"/>
      <c r="D39" s="122" t="s">
        <v>441</v>
      </c>
      <c r="E39" s="122" t="s">
        <v>442</v>
      </c>
      <c r="F39" s="124" t="s">
        <v>28</v>
      </c>
      <c r="G39" s="122"/>
      <c r="H39" s="122"/>
      <c r="I39" s="124"/>
    </row>
    <row r="40" ht="19.5" customHeight="1" spans="1:9">
      <c r="A40" s="121" t="s">
        <v>443</v>
      </c>
      <c r="B40" s="121"/>
      <c r="C40" s="124" t="s">
        <v>245</v>
      </c>
      <c r="D40" s="121" t="s">
        <v>444</v>
      </c>
      <c r="E40" s="121"/>
      <c r="F40" s="121"/>
      <c r="G40" s="121"/>
      <c r="H40" s="121"/>
      <c r="I40" s="124" t="s">
        <v>246</v>
      </c>
    </row>
    <row r="41" ht="19.5" customHeight="1" spans="1:9">
      <c r="A41" s="134" t="s">
        <v>445</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5" sqref="L2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5" t="s">
        <v>446</v>
      </c>
    </row>
    <row r="2" ht="14.25" spans="12:12">
      <c r="L2" s="119" t="s">
        <v>447</v>
      </c>
    </row>
    <row r="3" ht="14.25" spans="1:12">
      <c r="A3" s="120" t="s">
        <v>2</v>
      </c>
      <c r="L3" s="119" t="s">
        <v>3</v>
      </c>
    </row>
    <row r="4" ht="15" customHeight="1" spans="1:12">
      <c r="A4" s="121" t="s">
        <v>448</v>
      </c>
      <c r="B4" s="121"/>
      <c r="C4" s="121"/>
      <c r="D4" s="121"/>
      <c r="E4" s="121"/>
      <c r="F4" s="121"/>
      <c r="G4" s="121"/>
      <c r="H4" s="121"/>
      <c r="I4" s="121"/>
      <c r="J4" s="121"/>
      <c r="K4" s="121"/>
      <c r="L4" s="121"/>
    </row>
    <row r="5" ht="15" customHeight="1" spans="1:12">
      <c r="A5" s="121" t="s">
        <v>254</v>
      </c>
      <c r="B5" s="121" t="s">
        <v>134</v>
      </c>
      <c r="C5" s="121" t="s">
        <v>8</v>
      </c>
      <c r="D5" s="121" t="s">
        <v>254</v>
      </c>
      <c r="E5" s="121" t="s">
        <v>134</v>
      </c>
      <c r="F5" s="121" t="s">
        <v>8</v>
      </c>
      <c r="G5" s="121" t="s">
        <v>254</v>
      </c>
      <c r="H5" s="121" t="s">
        <v>134</v>
      </c>
      <c r="I5" s="121" t="s">
        <v>8</v>
      </c>
      <c r="J5" s="121" t="s">
        <v>254</v>
      </c>
      <c r="K5" s="121" t="s">
        <v>134</v>
      </c>
      <c r="L5" s="121" t="s">
        <v>8</v>
      </c>
    </row>
    <row r="6" ht="15" customHeight="1" spans="1:12">
      <c r="A6" s="122" t="s">
        <v>255</v>
      </c>
      <c r="B6" s="122" t="s">
        <v>256</v>
      </c>
      <c r="C6" s="124" t="s">
        <v>28</v>
      </c>
      <c r="D6" s="122" t="s">
        <v>258</v>
      </c>
      <c r="E6" s="122" t="s">
        <v>259</v>
      </c>
      <c r="F6" s="124" t="s">
        <v>244</v>
      </c>
      <c r="G6" s="122" t="s">
        <v>449</v>
      </c>
      <c r="H6" s="122" t="s">
        <v>450</v>
      </c>
      <c r="I6" s="124" t="s">
        <v>28</v>
      </c>
      <c r="J6" s="122" t="s">
        <v>451</v>
      </c>
      <c r="K6" s="122" t="s">
        <v>452</v>
      </c>
      <c r="L6" s="124" t="s">
        <v>28</v>
      </c>
    </row>
    <row r="7" ht="15" customHeight="1" spans="1:12">
      <c r="A7" s="122" t="s">
        <v>262</v>
      </c>
      <c r="B7" s="122" t="s">
        <v>263</v>
      </c>
      <c r="C7" s="124" t="s">
        <v>28</v>
      </c>
      <c r="D7" s="122" t="s">
        <v>265</v>
      </c>
      <c r="E7" s="122" t="s">
        <v>266</v>
      </c>
      <c r="F7" s="124" t="s">
        <v>453</v>
      </c>
      <c r="G7" s="122" t="s">
        <v>454</v>
      </c>
      <c r="H7" s="122" t="s">
        <v>269</v>
      </c>
      <c r="I7" s="124" t="s">
        <v>28</v>
      </c>
      <c r="J7" s="122" t="s">
        <v>455</v>
      </c>
      <c r="K7" s="122" t="s">
        <v>374</v>
      </c>
      <c r="L7" s="124" t="s">
        <v>28</v>
      </c>
    </row>
    <row r="8" ht="15" customHeight="1" spans="1:12">
      <c r="A8" s="122" t="s">
        <v>270</v>
      </c>
      <c r="B8" s="122" t="s">
        <v>271</v>
      </c>
      <c r="C8" s="124" t="s">
        <v>28</v>
      </c>
      <c r="D8" s="122" t="s">
        <v>273</v>
      </c>
      <c r="E8" s="122" t="s">
        <v>274</v>
      </c>
      <c r="F8" s="124" t="s">
        <v>28</v>
      </c>
      <c r="G8" s="122" t="s">
        <v>456</v>
      </c>
      <c r="H8" s="122" t="s">
        <v>276</v>
      </c>
      <c r="I8" s="124" t="s">
        <v>28</v>
      </c>
      <c r="J8" s="122" t="s">
        <v>457</v>
      </c>
      <c r="K8" s="122" t="s">
        <v>399</v>
      </c>
      <c r="L8" s="124" t="s">
        <v>28</v>
      </c>
    </row>
    <row r="9" ht="15" customHeight="1" spans="1:12">
      <c r="A9" s="122" t="s">
        <v>277</v>
      </c>
      <c r="B9" s="122" t="s">
        <v>278</v>
      </c>
      <c r="C9" s="124" t="s">
        <v>28</v>
      </c>
      <c r="D9" s="122" t="s">
        <v>280</v>
      </c>
      <c r="E9" s="122" t="s">
        <v>281</v>
      </c>
      <c r="F9" s="124" t="s">
        <v>28</v>
      </c>
      <c r="G9" s="122" t="s">
        <v>458</v>
      </c>
      <c r="H9" s="122" t="s">
        <v>283</v>
      </c>
      <c r="I9" s="124" t="s">
        <v>28</v>
      </c>
      <c r="J9" s="122" t="s">
        <v>367</v>
      </c>
      <c r="K9" s="122" t="s">
        <v>368</v>
      </c>
      <c r="L9" s="124" t="s">
        <v>28</v>
      </c>
    </row>
    <row r="10" ht="15" customHeight="1" spans="1:12">
      <c r="A10" s="122" t="s">
        <v>284</v>
      </c>
      <c r="B10" s="122" t="s">
        <v>285</v>
      </c>
      <c r="C10" s="124" t="s">
        <v>28</v>
      </c>
      <c r="D10" s="122" t="s">
        <v>286</v>
      </c>
      <c r="E10" s="122" t="s">
        <v>287</v>
      </c>
      <c r="F10" s="124" t="s">
        <v>28</v>
      </c>
      <c r="G10" s="122" t="s">
        <v>459</v>
      </c>
      <c r="H10" s="122" t="s">
        <v>289</v>
      </c>
      <c r="I10" s="124" t="s">
        <v>28</v>
      </c>
      <c r="J10" s="122" t="s">
        <v>373</v>
      </c>
      <c r="K10" s="122" t="s">
        <v>374</v>
      </c>
      <c r="L10" s="124" t="s">
        <v>28</v>
      </c>
    </row>
    <row r="11" ht="15" customHeight="1" spans="1:12">
      <c r="A11" s="122" t="s">
        <v>290</v>
      </c>
      <c r="B11" s="122" t="s">
        <v>291</v>
      </c>
      <c r="C11" s="124" t="s">
        <v>28</v>
      </c>
      <c r="D11" s="122" t="s">
        <v>292</v>
      </c>
      <c r="E11" s="122" t="s">
        <v>293</v>
      </c>
      <c r="F11" s="124" t="s">
        <v>28</v>
      </c>
      <c r="G11" s="122" t="s">
        <v>460</v>
      </c>
      <c r="H11" s="122" t="s">
        <v>295</v>
      </c>
      <c r="I11" s="124" t="s">
        <v>28</v>
      </c>
      <c r="J11" s="122" t="s">
        <v>379</v>
      </c>
      <c r="K11" s="122" t="s">
        <v>380</v>
      </c>
      <c r="L11" s="124" t="s">
        <v>28</v>
      </c>
    </row>
    <row r="12" ht="15" customHeight="1" spans="1:12">
      <c r="A12" s="122" t="s">
        <v>296</v>
      </c>
      <c r="B12" s="122" t="s">
        <v>297</v>
      </c>
      <c r="C12" s="124" t="s">
        <v>28</v>
      </c>
      <c r="D12" s="122" t="s">
        <v>298</v>
      </c>
      <c r="E12" s="122" t="s">
        <v>299</v>
      </c>
      <c r="F12" s="124" t="s">
        <v>28</v>
      </c>
      <c r="G12" s="122" t="s">
        <v>461</v>
      </c>
      <c r="H12" s="122" t="s">
        <v>301</v>
      </c>
      <c r="I12" s="124" t="s">
        <v>28</v>
      </c>
      <c r="J12" s="122" t="s">
        <v>385</v>
      </c>
      <c r="K12" s="122" t="s">
        <v>386</v>
      </c>
      <c r="L12" s="124" t="s">
        <v>28</v>
      </c>
    </row>
    <row r="13" ht="15" customHeight="1" spans="1:12">
      <c r="A13" s="122" t="s">
        <v>302</v>
      </c>
      <c r="B13" s="122" t="s">
        <v>303</v>
      </c>
      <c r="C13" s="124" t="s">
        <v>28</v>
      </c>
      <c r="D13" s="122" t="s">
        <v>304</v>
      </c>
      <c r="E13" s="122" t="s">
        <v>305</v>
      </c>
      <c r="F13" s="124" t="s">
        <v>28</v>
      </c>
      <c r="G13" s="122" t="s">
        <v>462</v>
      </c>
      <c r="H13" s="122" t="s">
        <v>307</v>
      </c>
      <c r="I13" s="124" t="s">
        <v>28</v>
      </c>
      <c r="J13" s="122" t="s">
        <v>391</v>
      </c>
      <c r="K13" s="122" t="s">
        <v>392</v>
      </c>
      <c r="L13" s="124" t="s">
        <v>28</v>
      </c>
    </row>
    <row r="14" ht="15" customHeight="1" spans="1:12">
      <c r="A14" s="122" t="s">
        <v>308</v>
      </c>
      <c r="B14" s="122" t="s">
        <v>309</v>
      </c>
      <c r="C14" s="124" t="s">
        <v>28</v>
      </c>
      <c r="D14" s="122" t="s">
        <v>310</v>
      </c>
      <c r="E14" s="122" t="s">
        <v>311</v>
      </c>
      <c r="F14" s="124" t="s">
        <v>28</v>
      </c>
      <c r="G14" s="122" t="s">
        <v>463</v>
      </c>
      <c r="H14" s="122" t="s">
        <v>338</v>
      </c>
      <c r="I14" s="124" t="s">
        <v>28</v>
      </c>
      <c r="J14" s="122" t="s">
        <v>398</v>
      </c>
      <c r="K14" s="122" t="s">
        <v>399</v>
      </c>
      <c r="L14" s="124" t="s">
        <v>28</v>
      </c>
    </row>
    <row r="15" ht="15" customHeight="1" spans="1:12">
      <c r="A15" s="122" t="s">
        <v>314</v>
      </c>
      <c r="B15" s="122" t="s">
        <v>315</v>
      </c>
      <c r="C15" s="124" t="s">
        <v>28</v>
      </c>
      <c r="D15" s="122" t="s">
        <v>316</v>
      </c>
      <c r="E15" s="122" t="s">
        <v>317</v>
      </c>
      <c r="F15" s="124" t="s">
        <v>28</v>
      </c>
      <c r="G15" s="122" t="s">
        <v>464</v>
      </c>
      <c r="H15" s="122" t="s">
        <v>344</v>
      </c>
      <c r="I15" s="124" t="s">
        <v>28</v>
      </c>
      <c r="J15" s="122" t="s">
        <v>465</v>
      </c>
      <c r="K15" s="122" t="s">
        <v>466</v>
      </c>
      <c r="L15" s="124" t="s">
        <v>28</v>
      </c>
    </row>
    <row r="16" ht="15" customHeight="1" spans="1:12">
      <c r="A16" s="122" t="s">
        <v>320</v>
      </c>
      <c r="B16" s="122" t="s">
        <v>321</v>
      </c>
      <c r="C16" s="124" t="s">
        <v>28</v>
      </c>
      <c r="D16" s="122" t="s">
        <v>322</v>
      </c>
      <c r="E16" s="122" t="s">
        <v>323</v>
      </c>
      <c r="F16" s="124" t="s">
        <v>28</v>
      </c>
      <c r="G16" s="122" t="s">
        <v>467</v>
      </c>
      <c r="H16" s="122" t="s">
        <v>350</v>
      </c>
      <c r="I16" s="124" t="s">
        <v>28</v>
      </c>
      <c r="J16" s="122" t="s">
        <v>468</v>
      </c>
      <c r="K16" s="122" t="s">
        <v>469</v>
      </c>
      <c r="L16" s="124" t="s">
        <v>28</v>
      </c>
    </row>
    <row r="17" ht="15" customHeight="1" spans="1:12">
      <c r="A17" s="122" t="s">
        <v>327</v>
      </c>
      <c r="B17" s="122" t="s">
        <v>328</v>
      </c>
      <c r="C17" s="124" t="s">
        <v>28</v>
      </c>
      <c r="D17" s="122" t="s">
        <v>329</v>
      </c>
      <c r="E17" s="122" t="s">
        <v>330</v>
      </c>
      <c r="F17" s="124" t="s">
        <v>28</v>
      </c>
      <c r="G17" s="122" t="s">
        <v>470</v>
      </c>
      <c r="H17" s="122" t="s">
        <v>356</v>
      </c>
      <c r="I17" s="124" t="s">
        <v>28</v>
      </c>
      <c r="J17" s="122" t="s">
        <v>471</v>
      </c>
      <c r="K17" s="122" t="s">
        <v>472</v>
      </c>
      <c r="L17" s="124" t="s">
        <v>28</v>
      </c>
    </row>
    <row r="18" ht="15" customHeight="1" spans="1:12">
      <c r="A18" s="122" t="s">
        <v>333</v>
      </c>
      <c r="B18" s="122" t="s">
        <v>334</v>
      </c>
      <c r="C18" s="124" t="s">
        <v>28</v>
      </c>
      <c r="D18" s="122" t="s">
        <v>335</v>
      </c>
      <c r="E18" s="122" t="s">
        <v>336</v>
      </c>
      <c r="F18" s="124" t="s">
        <v>28</v>
      </c>
      <c r="G18" s="122" t="s">
        <v>473</v>
      </c>
      <c r="H18" s="122" t="s">
        <v>474</v>
      </c>
      <c r="I18" s="124" t="s">
        <v>28</v>
      </c>
      <c r="J18" s="122" t="s">
        <v>475</v>
      </c>
      <c r="K18" s="122" t="s">
        <v>476</v>
      </c>
      <c r="L18" s="124" t="s">
        <v>28</v>
      </c>
    </row>
    <row r="19" ht="15" customHeight="1" spans="1:12">
      <c r="A19" s="122" t="s">
        <v>339</v>
      </c>
      <c r="B19" s="122" t="s">
        <v>340</v>
      </c>
      <c r="C19" s="124" t="s">
        <v>28</v>
      </c>
      <c r="D19" s="122" t="s">
        <v>341</v>
      </c>
      <c r="E19" s="122" t="s">
        <v>342</v>
      </c>
      <c r="F19" s="124" t="s">
        <v>28</v>
      </c>
      <c r="G19" s="122" t="s">
        <v>260</v>
      </c>
      <c r="H19" s="122" t="s">
        <v>261</v>
      </c>
      <c r="I19" s="124" t="s">
        <v>28</v>
      </c>
      <c r="J19" s="122" t="s">
        <v>405</v>
      </c>
      <c r="K19" s="122" t="s">
        <v>406</v>
      </c>
      <c r="L19" s="124" t="s">
        <v>28</v>
      </c>
    </row>
    <row r="20" ht="15" customHeight="1" spans="1:12">
      <c r="A20" s="122" t="s">
        <v>345</v>
      </c>
      <c r="B20" s="122" t="s">
        <v>346</v>
      </c>
      <c r="C20" s="124" t="s">
        <v>28</v>
      </c>
      <c r="D20" s="122" t="s">
        <v>347</v>
      </c>
      <c r="E20" s="122" t="s">
        <v>348</v>
      </c>
      <c r="F20" s="124" t="s">
        <v>28</v>
      </c>
      <c r="G20" s="122" t="s">
        <v>268</v>
      </c>
      <c r="H20" s="122" t="s">
        <v>269</v>
      </c>
      <c r="I20" s="124" t="s">
        <v>28</v>
      </c>
      <c r="J20" s="122" t="s">
        <v>411</v>
      </c>
      <c r="K20" s="122" t="s">
        <v>412</v>
      </c>
      <c r="L20" s="124" t="s">
        <v>28</v>
      </c>
    </row>
    <row r="21" ht="15" customHeight="1" spans="1:12">
      <c r="A21" s="122" t="s">
        <v>351</v>
      </c>
      <c r="B21" s="122" t="s">
        <v>352</v>
      </c>
      <c r="C21" s="124" t="s">
        <v>28</v>
      </c>
      <c r="D21" s="122" t="s">
        <v>353</v>
      </c>
      <c r="E21" s="122" t="s">
        <v>354</v>
      </c>
      <c r="F21" s="124" t="s">
        <v>28</v>
      </c>
      <c r="G21" s="122" t="s">
        <v>275</v>
      </c>
      <c r="H21" s="122" t="s">
        <v>276</v>
      </c>
      <c r="I21" s="124" t="s">
        <v>28</v>
      </c>
      <c r="J21" s="122" t="s">
        <v>418</v>
      </c>
      <c r="K21" s="122" t="s">
        <v>419</v>
      </c>
      <c r="L21" s="124" t="s">
        <v>28</v>
      </c>
    </row>
    <row r="22" ht="15" customHeight="1" spans="1:12">
      <c r="A22" s="122" t="s">
        <v>357</v>
      </c>
      <c r="B22" s="122" t="s">
        <v>358</v>
      </c>
      <c r="C22" s="124" t="s">
        <v>28</v>
      </c>
      <c r="D22" s="122" t="s">
        <v>359</v>
      </c>
      <c r="E22" s="122" t="s">
        <v>360</v>
      </c>
      <c r="F22" s="124" t="s">
        <v>28</v>
      </c>
      <c r="G22" s="122" t="s">
        <v>282</v>
      </c>
      <c r="H22" s="122" t="s">
        <v>283</v>
      </c>
      <c r="I22" s="124" t="s">
        <v>28</v>
      </c>
      <c r="J22" s="122" t="s">
        <v>424</v>
      </c>
      <c r="K22" s="122" t="s">
        <v>425</v>
      </c>
      <c r="L22" s="124" t="s">
        <v>28</v>
      </c>
    </row>
    <row r="23" ht="15" customHeight="1" spans="1:12">
      <c r="A23" s="122" t="s">
        <v>363</v>
      </c>
      <c r="B23" s="122" t="s">
        <v>364</v>
      </c>
      <c r="C23" s="124" t="s">
        <v>28</v>
      </c>
      <c r="D23" s="122" t="s">
        <v>365</v>
      </c>
      <c r="E23" s="122" t="s">
        <v>366</v>
      </c>
      <c r="F23" s="124" t="s">
        <v>28</v>
      </c>
      <c r="G23" s="122" t="s">
        <v>288</v>
      </c>
      <c r="H23" s="122" t="s">
        <v>289</v>
      </c>
      <c r="I23" s="124" t="s">
        <v>28</v>
      </c>
      <c r="J23" s="122" t="s">
        <v>429</v>
      </c>
      <c r="K23" s="122" t="s">
        <v>430</v>
      </c>
      <c r="L23" s="124" t="s">
        <v>28</v>
      </c>
    </row>
    <row r="24" ht="15" customHeight="1" spans="1:12">
      <c r="A24" s="122" t="s">
        <v>369</v>
      </c>
      <c r="B24" s="122" t="s">
        <v>370</v>
      </c>
      <c r="C24" s="124" t="s">
        <v>28</v>
      </c>
      <c r="D24" s="122" t="s">
        <v>371</v>
      </c>
      <c r="E24" s="122" t="s">
        <v>372</v>
      </c>
      <c r="F24" s="124" t="s">
        <v>28</v>
      </c>
      <c r="G24" s="122" t="s">
        <v>294</v>
      </c>
      <c r="H24" s="122" t="s">
        <v>295</v>
      </c>
      <c r="I24" s="124" t="s">
        <v>28</v>
      </c>
      <c r="J24" s="122" t="s">
        <v>433</v>
      </c>
      <c r="K24" s="122" t="s">
        <v>434</v>
      </c>
      <c r="L24" s="124" t="s">
        <v>28</v>
      </c>
    </row>
    <row r="25" ht="15" customHeight="1" spans="1:12">
      <c r="A25" s="122" t="s">
        <v>375</v>
      </c>
      <c r="B25" s="122" t="s">
        <v>376</v>
      </c>
      <c r="C25" s="124" t="s">
        <v>28</v>
      </c>
      <c r="D25" s="122" t="s">
        <v>377</v>
      </c>
      <c r="E25" s="122" t="s">
        <v>378</v>
      </c>
      <c r="F25" s="124" t="s">
        <v>28</v>
      </c>
      <c r="G25" s="122" t="s">
        <v>300</v>
      </c>
      <c r="H25" s="122" t="s">
        <v>301</v>
      </c>
      <c r="I25" s="124" t="s">
        <v>28</v>
      </c>
      <c r="J25" s="122"/>
      <c r="K25" s="122"/>
      <c r="L25" s="123"/>
    </row>
    <row r="26" ht="15" customHeight="1" spans="1:12">
      <c r="A26" s="122" t="s">
        <v>381</v>
      </c>
      <c r="B26" s="122" t="s">
        <v>382</v>
      </c>
      <c r="C26" s="124" t="s">
        <v>28</v>
      </c>
      <c r="D26" s="122" t="s">
        <v>383</v>
      </c>
      <c r="E26" s="122" t="s">
        <v>384</v>
      </c>
      <c r="F26" s="124" t="s">
        <v>477</v>
      </c>
      <c r="G26" s="122" t="s">
        <v>306</v>
      </c>
      <c r="H26" s="122" t="s">
        <v>307</v>
      </c>
      <c r="I26" s="124" t="s">
        <v>28</v>
      </c>
      <c r="J26" s="122"/>
      <c r="K26" s="122"/>
      <c r="L26" s="123"/>
    </row>
    <row r="27" ht="15" customHeight="1" spans="1:12">
      <c r="A27" s="122" t="s">
        <v>387</v>
      </c>
      <c r="B27" s="122" t="s">
        <v>388</v>
      </c>
      <c r="C27" s="124" t="s">
        <v>28</v>
      </c>
      <c r="D27" s="122" t="s">
        <v>389</v>
      </c>
      <c r="E27" s="122" t="s">
        <v>390</v>
      </c>
      <c r="F27" s="124" t="s">
        <v>28</v>
      </c>
      <c r="G27" s="122" t="s">
        <v>312</v>
      </c>
      <c r="H27" s="122" t="s">
        <v>313</v>
      </c>
      <c r="I27" s="124" t="s">
        <v>28</v>
      </c>
      <c r="J27" s="122"/>
      <c r="K27" s="122"/>
      <c r="L27" s="123"/>
    </row>
    <row r="28" ht="15" customHeight="1" spans="1:12">
      <c r="A28" s="122" t="s">
        <v>393</v>
      </c>
      <c r="B28" s="122" t="s">
        <v>394</v>
      </c>
      <c r="C28" s="124" t="s">
        <v>28</v>
      </c>
      <c r="D28" s="122" t="s">
        <v>395</v>
      </c>
      <c r="E28" s="122" t="s">
        <v>396</v>
      </c>
      <c r="F28" s="124" t="s">
        <v>28</v>
      </c>
      <c r="G28" s="122" t="s">
        <v>318</v>
      </c>
      <c r="H28" s="122" t="s">
        <v>319</v>
      </c>
      <c r="I28" s="124" t="s">
        <v>28</v>
      </c>
      <c r="J28" s="122"/>
      <c r="K28" s="122"/>
      <c r="L28" s="123"/>
    </row>
    <row r="29" ht="15" customHeight="1" spans="1:12">
      <c r="A29" s="122" t="s">
        <v>400</v>
      </c>
      <c r="B29" s="122" t="s">
        <v>401</v>
      </c>
      <c r="C29" s="124" t="s">
        <v>28</v>
      </c>
      <c r="D29" s="122" t="s">
        <v>402</v>
      </c>
      <c r="E29" s="122" t="s">
        <v>403</v>
      </c>
      <c r="F29" s="124" t="s">
        <v>28</v>
      </c>
      <c r="G29" s="122" t="s">
        <v>325</v>
      </c>
      <c r="H29" s="122" t="s">
        <v>326</v>
      </c>
      <c r="I29" s="124" t="s">
        <v>28</v>
      </c>
      <c r="J29" s="122"/>
      <c r="K29" s="122"/>
      <c r="L29" s="123"/>
    </row>
    <row r="30" ht="15" customHeight="1" spans="1:12">
      <c r="A30" s="122" t="s">
        <v>407</v>
      </c>
      <c r="B30" s="122" t="s">
        <v>408</v>
      </c>
      <c r="C30" s="124" t="s">
        <v>28</v>
      </c>
      <c r="D30" s="122" t="s">
        <v>409</v>
      </c>
      <c r="E30" s="122" t="s">
        <v>410</v>
      </c>
      <c r="F30" s="124" t="s">
        <v>28</v>
      </c>
      <c r="G30" s="122" t="s">
        <v>331</v>
      </c>
      <c r="H30" s="122" t="s">
        <v>332</v>
      </c>
      <c r="I30" s="124" t="s">
        <v>28</v>
      </c>
      <c r="J30" s="122"/>
      <c r="K30" s="122"/>
      <c r="L30" s="123"/>
    </row>
    <row r="31" ht="15" customHeight="1" spans="1:12">
      <c r="A31" s="122" t="s">
        <v>413</v>
      </c>
      <c r="B31" s="122" t="s">
        <v>414</v>
      </c>
      <c r="C31" s="124" t="s">
        <v>28</v>
      </c>
      <c r="D31" s="122" t="s">
        <v>415</v>
      </c>
      <c r="E31" s="122" t="s">
        <v>416</v>
      </c>
      <c r="F31" s="124" t="s">
        <v>28</v>
      </c>
      <c r="G31" s="122" t="s">
        <v>337</v>
      </c>
      <c r="H31" s="122" t="s">
        <v>338</v>
      </c>
      <c r="I31" s="124" t="s">
        <v>28</v>
      </c>
      <c r="J31" s="122"/>
      <c r="K31" s="122"/>
      <c r="L31" s="123"/>
    </row>
    <row r="32" ht="15" customHeight="1" spans="1:12">
      <c r="A32" s="122" t="s">
        <v>420</v>
      </c>
      <c r="B32" s="122" t="s">
        <v>478</v>
      </c>
      <c r="C32" s="124" t="s">
        <v>28</v>
      </c>
      <c r="D32" s="122" t="s">
        <v>422</v>
      </c>
      <c r="E32" s="122" t="s">
        <v>423</v>
      </c>
      <c r="F32" s="124" t="s">
        <v>28</v>
      </c>
      <c r="G32" s="122" t="s">
        <v>343</v>
      </c>
      <c r="H32" s="122" t="s">
        <v>344</v>
      </c>
      <c r="I32" s="124" t="s">
        <v>28</v>
      </c>
      <c r="J32" s="122"/>
      <c r="K32" s="122"/>
      <c r="L32" s="123"/>
    </row>
    <row r="33" ht="15" customHeight="1" spans="1:12">
      <c r="A33" s="122"/>
      <c r="B33" s="122"/>
      <c r="C33" s="123"/>
      <c r="D33" s="122" t="s">
        <v>426</v>
      </c>
      <c r="E33" s="122" t="s">
        <v>427</v>
      </c>
      <c r="F33" s="124" t="s">
        <v>28</v>
      </c>
      <c r="G33" s="122" t="s">
        <v>349</v>
      </c>
      <c r="H33" s="122" t="s">
        <v>350</v>
      </c>
      <c r="I33" s="124" t="s">
        <v>28</v>
      </c>
      <c r="J33" s="122"/>
      <c r="K33" s="122"/>
      <c r="L33" s="123"/>
    </row>
    <row r="34" ht="15" customHeight="1" spans="1:12">
      <c r="A34" s="122"/>
      <c r="B34" s="122"/>
      <c r="C34" s="123"/>
      <c r="D34" s="122" t="s">
        <v>431</v>
      </c>
      <c r="E34" s="122" t="s">
        <v>432</v>
      </c>
      <c r="F34" s="124" t="s">
        <v>28</v>
      </c>
      <c r="G34" s="122" t="s">
        <v>355</v>
      </c>
      <c r="H34" s="122" t="s">
        <v>356</v>
      </c>
      <c r="I34" s="124" t="s">
        <v>28</v>
      </c>
      <c r="J34" s="122"/>
      <c r="K34" s="122"/>
      <c r="L34" s="123"/>
    </row>
    <row r="35" ht="15" customHeight="1" spans="1:12">
      <c r="A35" s="122"/>
      <c r="B35" s="122"/>
      <c r="C35" s="123"/>
      <c r="D35" s="122" t="s">
        <v>435</v>
      </c>
      <c r="E35" s="122" t="s">
        <v>436</v>
      </c>
      <c r="F35" s="124" t="s">
        <v>28</v>
      </c>
      <c r="G35" s="122" t="s">
        <v>361</v>
      </c>
      <c r="H35" s="122" t="s">
        <v>362</v>
      </c>
      <c r="I35" s="124" t="s">
        <v>28</v>
      </c>
      <c r="J35" s="122"/>
      <c r="K35" s="122"/>
      <c r="L35" s="123"/>
    </row>
    <row r="36" ht="15" customHeight="1" spans="1:12">
      <c r="A36" s="122"/>
      <c r="B36" s="122"/>
      <c r="C36" s="123"/>
      <c r="D36" s="122" t="s">
        <v>437</v>
      </c>
      <c r="E36" s="122" t="s">
        <v>438</v>
      </c>
      <c r="F36" s="124" t="s">
        <v>28</v>
      </c>
      <c r="G36" s="122"/>
      <c r="H36" s="122"/>
      <c r="I36" s="123"/>
      <c r="J36" s="122"/>
      <c r="K36" s="122"/>
      <c r="L36" s="123"/>
    </row>
    <row r="37" ht="15" customHeight="1" spans="1:12">
      <c r="A37" s="122"/>
      <c r="B37" s="122"/>
      <c r="C37" s="123"/>
      <c r="D37" s="122" t="s">
        <v>439</v>
      </c>
      <c r="E37" s="122" t="s">
        <v>440</v>
      </c>
      <c r="F37" s="124" t="s">
        <v>28</v>
      </c>
      <c r="G37" s="122"/>
      <c r="H37" s="122"/>
      <c r="I37" s="123"/>
      <c r="J37" s="122"/>
      <c r="K37" s="122"/>
      <c r="L37" s="123"/>
    </row>
    <row r="38" ht="15" customHeight="1" spans="1:12">
      <c r="A38" s="122"/>
      <c r="B38" s="122"/>
      <c r="C38" s="123"/>
      <c r="D38" s="122" t="s">
        <v>441</v>
      </c>
      <c r="E38" s="122" t="s">
        <v>442</v>
      </c>
      <c r="F38" s="124" t="s">
        <v>28</v>
      </c>
      <c r="G38" s="122"/>
      <c r="H38" s="122"/>
      <c r="I38" s="123"/>
      <c r="J38" s="122"/>
      <c r="K38" s="122"/>
      <c r="L38" s="123"/>
    </row>
    <row r="39" ht="15" customHeight="1" spans="1:12">
      <c r="A39" s="134" t="s">
        <v>479</v>
      </c>
      <c r="B39" s="134"/>
      <c r="C39" s="134"/>
      <c r="D39" s="134"/>
      <c r="E39" s="134"/>
      <c r="F39" s="134"/>
      <c r="G39" s="134"/>
      <c r="H39" s="134"/>
      <c r="I39" s="134"/>
      <c r="J39" s="134"/>
      <c r="K39" s="134"/>
      <c r="L39" s="13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L25" sqref="L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480</v>
      </c>
    </row>
    <row r="2" ht="14.25" spans="20:20">
      <c r="T2" s="119" t="s">
        <v>481</v>
      </c>
    </row>
    <row r="3" ht="14.25" spans="1:20">
      <c r="A3" s="120" t="s">
        <v>2</v>
      </c>
      <c r="T3" s="119" t="s">
        <v>3</v>
      </c>
    </row>
    <row r="4" ht="19.5" customHeight="1" spans="1:20">
      <c r="A4" s="127" t="s">
        <v>6</v>
      </c>
      <c r="B4" s="127"/>
      <c r="C4" s="127"/>
      <c r="D4" s="127"/>
      <c r="E4" s="127" t="s">
        <v>235</v>
      </c>
      <c r="F4" s="127"/>
      <c r="G4" s="127"/>
      <c r="H4" s="127" t="s">
        <v>236</v>
      </c>
      <c r="I4" s="127"/>
      <c r="J4" s="127"/>
      <c r="K4" s="127" t="s">
        <v>237</v>
      </c>
      <c r="L4" s="127"/>
      <c r="M4" s="127"/>
      <c r="N4" s="127"/>
      <c r="O4" s="127"/>
      <c r="P4" s="127" t="s">
        <v>118</v>
      </c>
      <c r="Q4" s="127"/>
      <c r="R4" s="127"/>
      <c r="S4" s="127"/>
      <c r="T4" s="127"/>
    </row>
    <row r="5" ht="19.5" customHeight="1" spans="1:20">
      <c r="A5" s="127" t="s">
        <v>133</v>
      </c>
      <c r="B5" s="127"/>
      <c r="C5" s="127"/>
      <c r="D5" s="127" t="s">
        <v>134</v>
      </c>
      <c r="E5" s="127" t="s">
        <v>140</v>
      </c>
      <c r="F5" s="127" t="s">
        <v>238</v>
      </c>
      <c r="G5" s="127" t="s">
        <v>239</v>
      </c>
      <c r="H5" s="127" t="s">
        <v>140</v>
      </c>
      <c r="I5" s="127" t="s">
        <v>202</v>
      </c>
      <c r="J5" s="127" t="s">
        <v>203</v>
      </c>
      <c r="K5" s="127" t="s">
        <v>140</v>
      </c>
      <c r="L5" s="127" t="s">
        <v>202</v>
      </c>
      <c r="M5" s="127"/>
      <c r="N5" s="127" t="s">
        <v>202</v>
      </c>
      <c r="O5" s="127" t="s">
        <v>203</v>
      </c>
      <c r="P5" s="127" t="s">
        <v>140</v>
      </c>
      <c r="Q5" s="127" t="s">
        <v>238</v>
      </c>
      <c r="R5" s="127" t="s">
        <v>239</v>
      </c>
      <c r="S5" s="127" t="s">
        <v>239</v>
      </c>
      <c r="T5" s="127"/>
    </row>
    <row r="6" ht="19.5" customHeight="1" spans="1:20">
      <c r="A6" s="127"/>
      <c r="B6" s="127"/>
      <c r="C6" s="127"/>
      <c r="D6" s="127"/>
      <c r="E6" s="127"/>
      <c r="F6" s="127"/>
      <c r="G6" s="127" t="s">
        <v>135</v>
      </c>
      <c r="H6" s="127"/>
      <c r="I6" s="127"/>
      <c r="J6" s="127" t="s">
        <v>135</v>
      </c>
      <c r="K6" s="127"/>
      <c r="L6" s="127" t="s">
        <v>135</v>
      </c>
      <c r="M6" s="127" t="s">
        <v>241</v>
      </c>
      <c r="N6" s="127" t="s">
        <v>240</v>
      </c>
      <c r="O6" s="127" t="s">
        <v>135</v>
      </c>
      <c r="P6" s="127"/>
      <c r="Q6" s="127"/>
      <c r="R6" s="127" t="s">
        <v>135</v>
      </c>
      <c r="S6" s="127" t="s">
        <v>242</v>
      </c>
      <c r="T6" s="127" t="s">
        <v>243</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137</v>
      </c>
      <c r="B8" s="127" t="s">
        <v>138</v>
      </c>
      <c r="C8" s="127" t="s">
        <v>139</v>
      </c>
      <c r="D8" s="127" t="s">
        <v>10</v>
      </c>
      <c r="E8" s="121" t="s">
        <v>11</v>
      </c>
      <c r="F8" s="121" t="s">
        <v>12</v>
      </c>
      <c r="G8" s="121" t="s">
        <v>23</v>
      </c>
      <c r="H8" s="121" t="s">
        <v>27</v>
      </c>
      <c r="I8" s="121" t="s">
        <v>32</v>
      </c>
      <c r="J8" s="121" t="s">
        <v>36</v>
      </c>
      <c r="K8" s="121" t="s">
        <v>40</v>
      </c>
      <c r="L8" s="121" t="s">
        <v>44</v>
      </c>
      <c r="M8" s="121" t="s">
        <v>48</v>
      </c>
      <c r="N8" s="121" t="s">
        <v>52</v>
      </c>
      <c r="O8" s="121" t="s">
        <v>55</v>
      </c>
      <c r="P8" s="121" t="s">
        <v>58</v>
      </c>
      <c r="Q8" s="121" t="s">
        <v>62</v>
      </c>
      <c r="R8" s="121" t="s">
        <v>65</v>
      </c>
      <c r="S8" s="121" t="s">
        <v>68</v>
      </c>
      <c r="T8" s="121" t="s">
        <v>71</v>
      </c>
    </row>
    <row r="9" ht="19.5" customHeight="1" spans="1:20">
      <c r="A9" s="127"/>
      <c r="B9" s="127"/>
      <c r="C9" s="127"/>
      <c r="D9" s="127" t="s">
        <v>140</v>
      </c>
      <c r="E9" s="124" t="s">
        <v>28</v>
      </c>
      <c r="F9" s="124" t="s">
        <v>28</v>
      </c>
      <c r="G9" s="124" t="s">
        <v>28</v>
      </c>
      <c r="H9" s="124" t="s">
        <v>19</v>
      </c>
      <c r="I9" s="124"/>
      <c r="J9" s="124" t="s">
        <v>19</v>
      </c>
      <c r="K9" s="124" t="s">
        <v>19</v>
      </c>
      <c r="L9" s="124"/>
      <c r="M9" s="124"/>
      <c r="N9" s="124"/>
      <c r="O9" s="124" t="s">
        <v>19</v>
      </c>
      <c r="P9" s="124" t="s">
        <v>28</v>
      </c>
      <c r="Q9" s="124" t="s">
        <v>28</v>
      </c>
      <c r="R9" s="124" t="s">
        <v>28</v>
      </c>
      <c r="S9" s="124" t="s">
        <v>28</v>
      </c>
      <c r="T9" s="124" t="s">
        <v>28</v>
      </c>
    </row>
    <row r="10" ht="19.5" customHeight="1" spans="1:20">
      <c r="A10" s="134" t="s">
        <v>177</v>
      </c>
      <c r="B10" s="134"/>
      <c r="C10" s="134"/>
      <c r="D10" s="134" t="s">
        <v>178</v>
      </c>
      <c r="E10" s="124" t="s">
        <v>28</v>
      </c>
      <c r="F10" s="124" t="s">
        <v>28</v>
      </c>
      <c r="G10" s="124" t="s">
        <v>28</v>
      </c>
      <c r="H10" s="124" t="s">
        <v>19</v>
      </c>
      <c r="I10" s="124"/>
      <c r="J10" s="124" t="s">
        <v>19</v>
      </c>
      <c r="K10" s="124" t="s">
        <v>19</v>
      </c>
      <c r="L10" s="124"/>
      <c r="M10" s="124"/>
      <c r="N10" s="124"/>
      <c r="O10" s="124" t="s">
        <v>19</v>
      </c>
      <c r="P10" s="124" t="s">
        <v>28</v>
      </c>
      <c r="Q10" s="124" t="s">
        <v>28</v>
      </c>
      <c r="R10" s="124" t="s">
        <v>28</v>
      </c>
      <c r="S10" s="124" t="s">
        <v>28</v>
      </c>
      <c r="T10" s="124" t="s">
        <v>28</v>
      </c>
    </row>
    <row r="11" ht="19.5" customHeight="1" spans="1:20">
      <c r="A11" s="134" t="s">
        <v>179</v>
      </c>
      <c r="B11" s="134"/>
      <c r="C11" s="134"/>
      <c r="D11" s="134" t="s">
        <v>180</v>
      </c>
      <c r="E11" s="124" t="s">
        <v>28</v>
      </c>
      <c r="F11" s="124" t="s">
        <v>28</v>
      </c>
      <c r="G11" s="124" t="s">
        <v>28</v>
      </c>
      <c r="H11" s="124" t="s">
        <v>19</v>
      </c>
      <c r="I11" s="124"/>
      <c r="J11" s="124" t="s">
        <v>19</v>
      </c>
      <c r="K11" s="124" t="s">
        <v>19</v>
      </c>
      <c r="L11" s="124"/>
      <c r="M11" s="124"/>
      <c r="N11" s="124"/>
      <c r="O11" s="124" t="s">
        <v>19</v>
      </c>
      <c r="P11" s="124" t="s">
        <v>28</v>
      </c>
      <c r="Q11" s="124" t="s">
        <v>28</v>
      </c>
      <c r="R11" s="124" t="s">
        <v>28</v>
      </c>
      <c r="S11" s="124" t="s">
        <v>28</v>
      </c>
      <c r="T11" s="124" t="s">
        <v>28</v>
      </c>
    </row>
    <row r="12" ht="19.5" customHeight="1" spans="1:20">
      <c r="A12" s="134" t="s">
        <v>181</v>
      </c>
      <c r="B12" s="134"/>
      <c r="C12" s="134"/>
      <c r="D12" s="134" t="s">
        <v>182</v>
      </c>
      <c r="E12" s="124" t="s">
        <v>28</v>
      </c>
      <c r="F12" s="124" t="s">
        <v>28</v>
      </c>
      <c r="G12" s="124" t="s">
        <v>28</v>
      </c>
      <c r="H12" s="124" t="s">
        <v>19</v>
      </c>
      <c r="I12" s="124"/>
      <c r="J12" s="124" t="s">
        <v>19</v>
      </c>
      <c r="K12" s="124" t="s">
        <v>19</v>
      </c>
      <c r="L12" s="124"/>
      <c r="M12" s="124"/>
      <c r="N12" s="124"/>
      <c r="O12" s="124" t="s">
        <v>19</v>
      </c>
      <c r="P12" s="124" t="s">
        <v>28</v>
      </c>
      <c r="Q12" s="124" t="s">
        <v>28</v>
      </c>
      <c r="R12" s="124" t="s">
        <v>28</v>
      </c>
      <c r="S12" s="124" t="s">
        <v>28</v>
      </c>
      <c r="T12" s="124" t="s">
        <v>28</v>
      </c>
    </row>
    <row r="13" ht="19.5" customHeight="1" spans="1:20">
      <c r="A13" s="134" t="s">
        <v>482</v>
      </c>
      <c r="B13" s="134"/>
      <c r="C13" s="134"/>
      <c r="D13" s="134"/>
      <c r="E13" s="134"/>
      <c r="F13" s="134"/>
      <c r="G13" s="134"/>
      <c r="H13" s="134"/>
      <c r="I13" s="134"/>
      <c r="J13" s="134"/>
      <c r="K13" s="134"/>
      <c r="L13" s="134"/>
      <c r="M13" s="134"/>
      <c r="N13" s="134"/>
      <c r="O13" s="134"/>
      <c r="P13" s="134"/>
      <c r="Q13" s="134"/>
      <c r="R13" s="134"/>
      <c r="S13" s="134"/>
      <c r="T13" s="13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L25" sqref="L2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483</v>
      </c>
    </row>
    <row r="2" ht="14.25" spans="12:12">
      <c r="L2" s="119" t="s">
        <v>484</v>
      </c>
    </row>
    <row r="3" ht="14.25" spans="1:12">
      <c r="A3" s="120" t="s">
        <v>2</v>
      </c>
      <c r="L3" s="119" t="s">
        <v>3</v>
      </c>
    </row>
    <row r="4" ht="19.5" customHeight="1" spans="1:12">
      <c r="A4" s="127" t="s">
        <v>6</v>
      </c>
      <c r="B4" s="127"/>
      <c r="C4" s="127"/>
      <c r="D4" s="127"/>
      <c r="E4" s="127" t="s">
        <v>235</v>
      </c>
      <c r="F4" s="127"/>
      <c r="G4" s="127"/>
      <c r="H4" s="127" t="s">
        <v>236</v>
      </c>
      <c r="I4" s="127" t="s">
        <v>237</v>
      </c>
      <c r="J4" s="127" t="s">
        <v>118</v>
      </c>
      <c r="K4" s="127"/>
      <c r="L4" s="127"/>
    </row>
    <row r="5" ht="19.5" customHeight="1" spans="1:12">
      <c r="A5" s="127" t="s">
        <v>133</v>
      </c>
      <c r="B5" s="127"/>
      <c r="C5" s="127"/>
      <c r="D5" s="127" t="s">
        <v>134</v>
      </c>
      <c r="E5" s="127" t="s">
        <v>140</v>
      </c>
      <c r="F5" s="127" t="s">
        <v>485</v>
      </c>
      <c r="G5" s="127" t="s">
        <v>486</v>
      </c>
      <c r="H5" s="127"/>
      <c r="I5" s="127"/>
      <c r="J5" s="127" t="s">
        <v>140</v>
      </c>
      <c r="K5" s="127" t="s">
        <v>485</v>
      </c>
      <c r="L5" s="121" t="s">
        <v>486</v>
      </c>
    </row>
    <row r="6" ht="19.5" customHeight="1" spans="1:12">
      <c r="A6" s="127"/>
      <c r="B6" s="127"/>
      <c r="C6" s="127"/>
      <c r="D6" s="127"/>
      <c r="E6" s="127"/>
      <c r="F6" s="127"/>
      <c r="G6" s="127"/>
      <c r="H6" s="127"/>
      <c r="I6" s="127"/>
      <c r="J6" s="127"/>
      <c r="K6" s="127"/>
      <c r="L6" s="121" t="s">
        <v>242</v>
      </c>
    </row>
    <row r="7" ht="19.5" customHeight="1" spans="1:12">
      <c r="A7" s="127"/>
      <c r="B7" s="127"/>
      <c r="C7" s="127"/>
      <c r="D7" s="127"/>
      <c r="E7" s="127"/>
      <c r="F7" s="127"/>
      <c r="G7" s="127"/>
      <c r="H7" s="127"/>
      <c r="I7" s="127"/>
      <c r="J7" s="127"/>
      <c r="K7" s="127"/>
      <c r="L7" s="121"/>
    </row>
    <row r="8" ht="19.5" customHeight="1" spans="1:12">
      <c r="A8" s="127" t="s">
        <v>137</v>
      </c>
      <c r="B8" s="127" t="s">
        <v>138</v>
      </c>
      <c r="C8" s="127" t="s">
        <v>139</v>
      </c>
      <c r="D8" s="127" t="s">
        <v>10</v>
      </c>
      <c r="E8" s="121" t="s">
        <v>11</v>
      </c>
      <c r="F8" s="121" t="s">
        <v>12</v>
      </c>
      <c r="G8" s="121" t="s">
        <v>23</v>
      </c>
      <c r="H8" s="121" t="s">
        <v>27</v>
      </c>
      <c r="I8" s="121" t="s">
        <v>32</v>
      </c>
      <c r="J8" s="121" t="s">
        <v>36</v>
      </c>
      <c r="K8" s="121" t="s">
        <v>40</v>
      </c>
      <c r="L8" s="121" t="s">
        <v>44</v>
      </c>
    </row>
    <row r="9" ht="19.5" customHeight="1" spans="1:12">
      <c r="A9" s="127"/>
      <c r="B9" s="127"/>
      <c r="C9" s="127"/>
      <c r="D9" s="127" t="s">
        <v>140</v>
      </c>
      <c r="E9" s="124"/>
      <c r="F9" s="124"/>
      <c r="G9" s="124"/>
      <c r="H9" s="124"/>
      <c r="I9" s="124"/>
      <c r="J9" s="124"/>
      <c r="K9" s="124"/>
      <c r="L9" s="124"/>
    </row>
    <row r="10" ht="19.5" customHeight="1" spans="1:12">
      <c r="A10" s="134"/>
      <c r="B10" s="134"/>
      <c r="C10" s="134"/>
      <c r="D10" s="134"/>
      <c r="E10" s="124"/>
      <c r="F10" s="124"/>
      <c r="G10" s="124"/>
      <c r="H10" s="124"/>
      <c r="I10" s="124"/>
      <c r="J10" s="124"/>
      <c r="K10" s="124"/>
      <c r="L10" s="124"/>
    </row>
    <row r="11" ht="19.5" customHeight="1" spans="1:12">
      <c r="A11" s="134" t="s">
        <v>487</v>
      </c>
      <c r="B11" s="134"/>
      <c r="C11" s="134"/>
      <c r="D11" s="134"/>
      <c r="E11" s="134"/>
      <c r="F11" s="134"/>
      <c r="G11" s="134"/>
      <c r="H11" s="134"/>
      <c r="I11" s="134"/>
      <c r="J11" s="134"/>
      <c r="K11" s="134"/>
      <c r="L11" s="134"/>
    </row>
    <row r="12" customHeight="1" spans="1:1">
      <c r="A12" t="s">
        <v>488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工作业务经费自评表</vt:lpstr>
      <vt:lpstr>GK16 创业担保贷款奖补专项资金自评表</vt:lpstr>
      <vt:lpstr>GK17 创业担保贷款奖励补助资金自评表</vt:lpstr>
      <vt:lpstr>GK18 2022年度创业担保贷款服务补助资金自评表</vt:lpstr>
      <vt:lpstr>GK19 2022年度创业担保贷款奖励补助资金自评表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2024-09-10T08:01:00Z</dcterms:created>
  <dcterms:modified xsi:type="dcterms:W3CDTF">2025-03-05T09:12:21Z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2024-09-10T08:01:38.741Z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F1657C547F8A47008EFCA70F84121D44_12</vt:lpwstr>
  </property>
</Properties>
</file>