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<sst xmlns="http://schemas.openxmlformats.org/spreadsheetml/2006/main" count="1527" uniqueCount="965">
  <si>
    <t>2025年9月失业保险稳岗返还发放公告名册</t>
  </si>
  <si>
    <t>单位编号</t>
  </si>
  <si>
    <t>单位名称</t>
  </si>
  <si>
    <t>年度</t>
  </si>
  <si>
    <t>平均缴费人数</t>
  </si>
  <si>
    <t>裁员率</t>
  </si>
  <si>
    <t>企业规模类型</t>
  </si>
  <si>
    <t>返回比例</t>
  </si>
  <si>
    <t>返还总额</t>
  </si>
  <si>
    <t>返还金额</t>
  </si>
  <si>
    <t>单位发放行</t>
  </si>
  <si>
    <t>单位银行账号</t>
  </si>
  <si>
    <t>530422436919</t>
  </si>
  <si>
    <t>云南博智数源科技有限公司</t>
  </si>
  <si>
    <t>2024</t>
  </si>
  <si>
    <t>0</t>
  </si>
  <si>
    <t>中小微企业</t>
  </si>
  <si>
    <t>0.6</t>
  </si>
  <si>
    <t>2239.12</t>
  </si>
  <si>
    <t>104 中国银行</t>
  </si>
  <si>
    <t>******3218</t>
  </si>
  <si>
    <t>530422502367</t>
  </si>
  <si>
    <t>云南诺购商贸有限公司</t>
  </si>
  <si>
    <t>516.72</t>
  </si>
  <si>
    <t>******8848</t>
  </si>
  <si>
    <t>53042200726</t>
  </si>
  <si>
    <t>云南澄江莲心食品有限公司</t>
  </si>
  <si>
    <t>11740.42</t>
  </si>
  <si>
    <t>******0478</t>
  </si>
  <si>
    <t>53042200975</t>
  </si>
  <si>
    <t>云南抚仙云之谷生态园林有限公司</t>
  </si>
  <si>
    <t>32919.09</t>
  </si>
  <si>
    <t>******6260</t>
  </si>
  <si>
    <t>53042200996</t>
  </si>
  <si>
    <t>澄江县华业物业服务有限公司</t>
  </si>
  <si>
    <t>0.0333</t>
  </si>
  <si>
    <t>15716.9</t>
  </si>
  <si>
    <t>******0310</t>
  </si>
  <si>
    <t>53042201059</t>
  </si>
  <si>
    <t>云南国信旅游置业有限公司</t>
  </si>
  <si>
    <t>567.72</t>
  </si>
  <si>
    <t>******6448</t>
  </si>
  <si>
    <t>53042201106</t>
  </si>
  <si>
    <t>澄江奇元文化旅游投资建设有限公司</t>
  </si>
  <si>
    <t>0.1111</t>
  </si>
  <si>
    <t>8910.48</t>
  </si>
  <si>
    <t>******7736</t>
  </si>
  <si>
    <t>53042200639</t>
  </si>
  <si>
    <t>云南澄江云玺水电开发有限责任公司</t>
  </si>
  <si>
    <t>4607.42</t>
  </si>
  <si>
    <t>******0150</t>
  </si>
  <si>
    <t>53042200649</t>
  </si>
  <si>
    <t>云南澄江云工建筑机械制造有限公司</t>
  </si>
  <si>
    <t>3918.46</t>
  </si>
  <si>
    <t>******8206</t>
  </si>
  <si>
    <t>53042200543</t>
  </si>
  <si>
    <t>云南澄江帽天山寒武纪公园有限公司</t>
  </si>
  <si>
    <t>******9939</t>
  </si>
  <si>
    <t>530422430319</t>
  </si>
  <si>
    <t>云南侠磊建筑工程有限公司</t>
  </si>
  <si>
    <t>645.9</t>
  </si>
  <si>
    <t>308 招商银行</t>
  </si>
  <si>
    <t>******0918</t>
  </si>
  <si>
    <t>53042201135</t>
  </si>
  <si>
    <t>澄江景胜酒店有限公司</t>
  </si>
  <si>
    <t>1395.9</t>
  </si>
  <si>
    <t>314 云南省农村信用社</t>
  </si>
  <si>
    <t>******4012</t>
  </si>
  <si>
    <t>530112222816</t>
  </si>
  <si>
    <t>云南丰铭建筑工程有限公司</t>
  </si>
  <si>
    <t>0.1429</t>
  </si>
  <si>
    <t>7651.54</t>
  </si>
  <si>
    <t>530422434762</t>
  </si>
  <si>
    <t>澄江市云岭农业发展有限公司</t>
  </si>
  <si>
    <t>1033.44</t>
  </si>
  <si>
    <t>******3012</t>
  </si>
  <si>
    <t>530422483035</t>
  </si>
  <si>
    <t>玉溪玉交客运有限公司澄江分公司</t>
  </si>
  <si>
    <t>6725.97</t>
  </si>
  <si>
    <t>******1012</t>
  </si>
  <si>
    <t>53042200977</t>
  </si>
  <si>
    <t>澄江澄海医院有限公司</t>
  </si>
  <si>
    <t>0.0179</t>
  </si>
  <si>
    <t>28677.96</t>
  </si>
  <si>
    <t>53042201159</t>
  </si>
  <si>
    <t>澄江市凤麓小天鹅幼儿园</t>
  </si>
  <si>
    <t>社会组织非企业</t>
  </si>
  <si>
    <t>7538.28</t>
  </si>
  <si>
    <t>******6012</t>
  </si>
  <si>
    <t>53042201175</t>
  </si>
  <si>
    <t>云南享澄酒店管理有限公司</t>
  </si>
  <si>
    <t>0.0234</t>
  </si>
  <si>
    <t>111723.84</t>
  </si>
  <si>
    <t>云南红塔银行</t>
  </si>
  <si>
    <t>******8249</t>
  </si>
  <si>
    <t>530422255210</t>
  </si>
  <si>
    <t>澄江宏华商贸有限公司</t>
  </si>
  <si>
    <t>736.72</t>
  </si>
  <si>
    <t>530422399150</t>
  </si>
  <si>
    <t>澄江市华奘农业发展有限公司</t>
  </si>
  <si>
    <t>2790.8</t>
  </si>
  <si>
    <t>530422421226</t>
  </si>
  <si>
    <t>澄江市鲜安农业发展有限公司</t>
  </si>
  <si>
    <t>530422421496</t>
  </si>
  <si>
    <t>云南万合建材有限公司</t>
  </si>
  <si>
    <t>1463.68</t>
  </si>
  <si>
    <t>402</t>
  </si>
  <si>
    <t>530422469806</t>
  </si>
  <si>
    <t>澄江绿洁清洁服务有限责任公司</t>
  </si>
  <si>
    <t>1550.16</t>
  </si>
  <si>
    <t>530422497847</t>
  </si>
  <si>
    <t>澄江鸿智广告有限责任公司</t>
  </si>
  <si>
    <t>861.2</t>
  </si>
  <si>
    <t>530422502377</t>
  </si>
  <si>
    <t>澄江喜悦农业发展有限公司</t>
  </si>
  <si>
    <t>588.16</t>
  </si>
  <si>
    <t>313</t>
  </si>
  <si>
    <t>******2593</t>
  </si>
  <si>
    <t>53042201086</t>
  </si>
  <si>
    <t>云南蓝茜农业科技有限公司</t>
  </si>
  <si>
    <t>708.16</t>
  </si>
  <si>
    <t>******8012</t>
  </si>
  <si>
    <t>530422339853</t>
  </si>
  <si>
    <t>澄江市启澄人力资源有限责任公司</t>
  </si>
  <si>
    <t>0.0359</t>
  </si>
  <si>
    <t>29939.53</t>
  </si>
  <si>
    <t>530422452806</t>
  </si>
  <si>
    <t>澄江市九村镇法律服务所</t>
  </si>
  <si>
    <t>3401.74</t>
  </si>
  <si>
    <t>530422515218</t>
  </si>
  <si>
    <t>云南宏洁后勤管理服务有限公司</t>
  </si>
  <si>
    <t>******7012</t>
  </si>
  <si>
    <t>53042200739</t>
  </si>
  <si>
    <t>澄江市谷盈粮食收储有限责任公司</t>
  </si>
  <si>
    <t>0.0417</t>
  </si>
  <si>
    <t>13219.35</t>
  </si>
  <si>
    <t>103 中国农业银行</t>
  </si>
  <si>
    <t>******4787</t>
  </si>
  <si>
    <t>530422486047</t>
  </si>
  <si>
    <t>澄江云展企业管理有限责任公司</t>
  </si>
  <si>
    <t>1737.52</t>
  </si>
  <si>
    <t>******7417</t>
  </si>
  <si>
    <t>530422486052</t>
  </si>
  <si>
    <t>澄江瑞瀛企业管理有限公司</t>
  </si>
  <si>
    <t>1643.82</t>
  </si>
  <si>
    <t>******7540</t>
  </si>
  <si>
    <t>530422515785</t>
  </si>
  <si>
    <t>澄江市交旅产业运营服务有限公司</t>
  </si>
  <si>
    <t>0.0152</t>
  </si>
  <si>
    <t>34060.46</t>
  </si>
  <si>
    <t>******8290</t>
  </si>
  <si>
    <t>53042200877</t>
  </si>
  <si>
    <t>云南再峰（集团）有限公司</t>
  </si>
  <si>
    <t>26648.02</t>
  </si>
  <si>
    <t>******3904</t>
  </si>
  <si>
    <t>53042200984</t>
  </si>
  <si>
    <t>澄江弘多企业管理有限公司</t>
  </si>
  <si>
    <t>2145.6</t>
  </si>
  <si>
    <t>******0768</t>
  </si>
  <si>
    <t>53042201181</t>
  </si>
  <si>
    <t>云南澄江冶钢公司</t>
  </si>
  <si>
    <t>9342.4</t>
  </si>
  <si>
    <t>******1023</t>
  </si>
  <si>
    <t>530422476982</t>
  </si>
  <si>
    <t>玉溪鹏升硕果农业有限公司</t>
  </si>
  <si>
    <t>4505.1</t>
  </si>
  <si>
    <t>******2206</t>
  </si>
  <si>
    <t>530422513363</t>
  </si>
  <si>
    <t>云南泽瑞建设工程有限公司澄江分公司</t>
  </si>
  <si>
    <t>558.72</t>
  </si>
  <si>
    <t>102 中国工商银行</t>
  </si>
  <si>
    <t>******0637</t>
  </si>
  <si>
    <t>53042201000</t>
  </si>
  <si>
    <t>澄江县金威建材有限责任公司</t>
  </si>
  <si>
    <t>0.0833</t>
  </si>
  <si>
    <t>6285.14</t>
  </si>
  <si>
    <t>******4567</t>
  </si>
  <si>
    <t>53042201065</t>
  </si>
  <si>
    <t>云南澄江抚仙湖蓝岸酒店有限公司</t>
  </si>
  <si>
    <t>0.0098</t>
  </si>
  <si>
    <t>149566.86</t>
  </si>
  <si>
    <t>******1214</t>
  </si>
  <si>
    <t>53042201082</t>
  </si>
  <si>
    <t>澄江乐家装饰工程有限公司</t>
  </si>
  <si>
    <t>2066.88</t>
  </si>
  <si>
    <t>******1993</t>
  </si>
  <si>
    <t>53042200547</t>
  </si>
  <si>
    <t>云南澄江盘虎化工有限公司</t>
  </si>
  <si>
    <t>0.003</t>
  </si>
  <si>
    <t>171766.34</t>
  </si>
  <si>
    <t>******6792</t>
  </si>
  <si>
    <t>53042201184</t>
  </si>
  <si>
    <t>澄江市天颐再生资源利用有限公司</t>
  </si>
  <si>
    <t>9222.72</t>
  </si>
  <si>
    <t>******6291</t>
  </si>
  <si>
    <t>53042201192</t>
  </si>
  <si>
    <t>昆明万科物业服务有限公司玉溪分公司</t>
  </si>
  <si>
    <t>29146.76</t>
  </si>
  <si>
    <t>******8176</t>
  </si>
  <si>
    <t>530422217771</t>
  </si>
  <si>
    <t>澄江仙湖映象娱乐有限公司</t>
  </si>
  <si>
    <t>1557.1</t>
  </si>
  <si>
    <t>******2770</t>
  </si>
  <si>
    <t>530422352769</t>
  </si>
  <si>
    <t>澄江云抚网络科技有限公司</t>
  </si>
  <si>
    <t>0.125</t>
  </si>
  <si>
    <t>4037.66</t>
  </si>
  <si>
    <t>******9657</t>
  </si>
  <si>
    <t>530422441693</t>
  </si>
  <si>
    <t>玉溪荣景酒店管理有限公司</t>
  </si>
  <si>
    <t>2583.6</t>
  </si>
  <si>
    <t>******9476</t>
  </si>
  <si>
    <t>530422469779</t>
  </si>
  <si>
    <t>深圳建昌工程设计有限公司玉溪分公司</t>
  </si>
  <si>
    <t>******8232</t>
  </si>
  <si>
    <t>530422494856</t>
  </si>
  <si>
    <t>云南潜龙潜水服务有限公司</t>
  </si>
  <si>
    <t>904.26</t>
  </si>
  <si>
    <t>******9018</t>
  </si>
  <si>
    <t>530422421497</t>
  </si>
  <si>
    <t>云南琨宸物业服务有限公司</t>
  </si>
  <si>
    <t>558.16</t>
  </si>
  <si>
    <t>******0997</t>
  </si>
  <si>
    <t>530422452201</t>
  </si>
  <si>
    <t>云南平权工程咨询有限公司</t>
  </si>
  <si>
    <t>******8745</t>
  </si>
  <si>
    <t>530422462428</t>
  </si>
  <si>
    <t>云南牛牛华泥混凝土有限公司</t>
  </si>
  <si>
    <t>990.38</t>
  </si>
  <si>
    <t>******8973</t>
  </si>
  <si>
    <t>530422498763</t>
  </si>
  <si>
    <t>澄江嘉戎环境技术有限公司</t>
  </si>
  <si>
    <t>1503.86</t>
  </si>
  <si>
    <t>******4614</t>
  </si>
  <si>
    <t>530422509840</t>
  </si>
  <si>
    <t>云南云凌工程咨询管理有限公司</t>
  </si>
  <si>
    <t>******2974</t>
  </si>
  <si>
    <t>53042201088</t>
  </si>
  <si>
    <t>云南澄江华业磷化工有限责任公司</t>
  </si>
  <si>
    <t>0.01</t>
  </si>
  <si>
    <t>120482.9</t>
  </si>
  <si>
    <t>******6565</t>
  </si>
  <si>
    <t>530422467744</t>
  </si>
  <si>
    <t>澄江旅居网络科技有限公司</t>
  </si>
  <si>
    <t>******6013</t>
  </si>
  <si>
    <t>530422256125</t>
  </si>
  <si>
    <t>澄江优幸伺工贸有限公司</t>
  </si>
  <si>
    <t>7061.96</t>
  </si>
  <si>
    <t>105 中国建设银行</t>
  </si>
  <si>
    <t>******6668</t>
  </si>
  <si>
    <t>530422453622</t>
  </si>
  <si>
    <t>云南优胜建设工程有限公司</t>
  </si>
  <si>
    <t>10431.13</t>
  </si>
  <si>
    <t>******1150</t>
  </si>
  <si>
    <t>53042200685</t>
  </si>
  <si>
    <t>一心堂药业集团股份有限公司澄江人民西路连锁店</t>
  </si>
  <si>
    <t>大型企业</t>
  </si>
  <si>
    <t>0.3</t>
  </si>
  <si>
    <t>38088.32</t>
  </si>
  <si>
    <t>******2111</t>
  </si>
  <si>
    <t>53042200917</t>
  </si>
  <si>
    <t>云南城建物业运营集团有限公司澄江分公司</t>
  </si>
  <si>
    <t>7363.26</t>
  </si>
  <si>
    <t>******4437</t>
  </si>
  <si>
    <t>53042201154</t>
  </si>
  <si>
    <t>澄江华业建筑工程开发有限责任公司</t>
  </si>
  <si>
    <t>0.0556</t>
  </si>
  <si>
    <t>11787.24</t>
  </si>
  <si>
    <t>******1109</t>
  </si>
  <si>
    <t>53042201155</t>
  </si>
  <si>
    <t>云南省澄江腾龙建筑工程公司</t>
  </si>
  <si>
    <t>1377.92</t>
  </si>
  <si>
    <t>******0618</t>
  </si>
  <si>
    <t>530422329679</t>
  </si>
  <si>
    <t>玉溪源动体育发展有限公司</t>
  </si>
  <si>
    <t>******0456</t>
  </si>
  <si>
    <t>530422498549</t>
  </si>
  <si>
    <t>玉溪圣玺酒店有限责任公司</t>
  </si>
  <si>
    <t>1031.82</t>
  </si>
  <si>
    <t>******0352</t>
  </si>
  <si>
    <t>530422456350</t>
  </si>
  <si>
    <t>玉溪彩鑫建筑工程有限公司</t>
  </si>
  <si>
    <t>1116.32</t>
  </si>
  <si>
    <t>******0799</t>
  </si>
  <si>
    <t>530422491910</t>
  </si>
  <si>
    <t>澄江市七音符艺术培训有限公司</t>
  </si>
  <si>
    <t>******1297</t>
  </si>
  <si>
    <t>530422493066</t>
  </si>
  <si>
    <t>中创华瀚（玉溪）置业有限公司</t>
  </si>
  <si>
    <t>1668.96</t>
  </si>
  <si>
    <t>******1097</t>
  </si>
  <si>
    <t>530422508268</t>
  </si>
  <si>
    <t>澄江星巢艺术培训有限公司</t>
  </si>
  <si>
    <t>1199.2</t>
  </si>
  <si>
    <t>******0781</t>
  </si>
  <si>
    <t>530422484670</t>
  </si>
  <si>
    <t>澄江恒毅商贸有限责任公司</t>
  </si>
  <si>
    <t>******0648</t>
  </si>
  <si>
    <t>530422446414</t>
  </si>
  <si>
    <t>云南声蓝医疗控股股份有限公司澄江分公司</t>
  </si>
  <si>
    <t>******0990</t>
  </si>
  <si>
    <t>530422334047</t>
  </si>
  <si>
    <t>澄江市产业投资开发有限责任公司</t>
  </si>
  <si>
    <t>12380.78</t>
  </si>
  <si>
    <t>203 中国农业发展银行</t>
  </si>
  <si>
    <t>******5371</t>
  </si>
  <si>
    <t>开户银行</t>
  </si>
  <si>
    <t>银行账号</t>
  </si>
  <si>
    <t>53042201137</t>
  </si>
  <si>
    <t>澄江景兰文化旅游发展有限公司</t>
  </si>
  <si>
    <t>2517070609201083237</t>
  </si>
  <si>
    <t>530422203712</t>
  </si>
  <si>
    <t>玉溪星启眼科视光有限责任公司澄江店</t>
  </si>
  <si>
    <t>137274228817</t>
  </si>
  <si>
    <t>530422173962</t>
  </si>
  <si>
    <t>澄江市平一商贸有限公司</t>
  </si>
  <si>
    <t>2517070609200042646</t>
  </si>
  <si>
    <t>530422244836</t>
  </si>
  <si>
    <t>澂江金禄大酒店有限公司</t>
  </si>
  <si>
    <t>2517070619200009419</t>
  </si>
  <si>
    <t>53042200656</t>
  </si>
  <si>
    <t>中国建设银行股份有限公司澄江支行</t>
  </si>
  <si>
    <t>53001875036050778998</t>
  </si>
  <si>
    <t>530422421161</t>
  </si>
  <si>
    <t>澄江冯于芝中西医门诊有限公司</t>
  </si>
  <si>
    <t>53050165733600000959</t>
  </si>
  <si>
    <t>53042200594</t>
  </si>
  <si>
    <t>云南省澄江县容大房地产开发有限责任公司</t>
  </si>
  <si>
    <t>53001657336051002446</t>
  </si>
  <si>
    <t>53042200723</t>
  </si>
  <si>
    <t>云南红塔卷烟胶厂</t>
  </si>
  <si>
    <t>24059501040006600</t>
  </si>
  <si>
    <t>53042200842</t>
  </si>
  <si>
    <t>澄江市凤翔法律服务所</t>
  </si>
  <si>
    <t>6800026614370012</t>
  </si>
  <si>
    <t>53042200608</t>
  </si>
  <si>
    <t>澄江县供销合作社联合社生产资料公司</t>
  </si>
  <si>
    <t>24059501040000074</t>
  </si>
  <si>
    <t>53042200925</t>
  </si>
  <si>
    <t>澂江西都大酒店有限公司</t>
  </si>
  <si>
    <t>134011769530</t>
  </si>
  <si>
    <t>53010214247</t>
  </si>
  <si>
    <t>云南三创安防工程有限公司</t>
  </si>
  <si>
    <t>24022701040001627</t>
  </si>
  <si>
    <t>53042200527</t>
  </si>
  <si>
    <t>澄江湖畔圣水房地产开发有限公司</t>
  </si>
  <si>
    <t>53001657336059966666</t>
  </si>
  <si>
    <t>53042200538</t>
  </si>
  <si>
    <t>云南澄江九洲龙电力有限公司</t>
  </si>
  <si>
    <t>137211770014</t>
  </si>
  <si>
    <t>53042200542</t>
  </si>
  <si>
    <t>澄江市智谦建设工程质量检测有限公司</t>
  </si>
  <si>
    <t>53001657336051002268</t>
  </si>
  <si>
    <t>53042200550</t>
  </si>
  <si>
    <t>云南澄江鑫源经贸有限责任公司</t>
  </si>
  <si>
    <t>2517070609024806422</t>
  </si>
  <si>
    <t>53042200612</t>
  </si>
  <si>
    <t>中国工商银行股份有限公司澄江支行</t>
  </si>
  <si>
    <t>2517070609201008596</t>
  </si>
  <si>
    <t>53042200630</t>
  </si>
  <si>
    <t>云南德瑞化工有限公司</t>
  </si>
  <si>
    <t>134015897069</t>
  </si>
  <si>
    <t>53042200714</t>
  </si>
  <si>
    <t>云南宝泰轻化机械有限公司</t>
  </si>
  <si>
    <t>2517070609201027134</t>
  </si>
  <si>
    <t>53042200730</t>
  </si>
  <si>
    <t>云南抚仙湖律师事务所</t>
  </si>
  <si>
    <t>134011770238</t>
  </si>
  <si>
    <t>53042200758</t>
  </si>
  <si>
    <t>云南再峰（集团）澄江红石岩水电有限公司</t>
  </si>
  <si>
    <t>24059501040001072</t>
  </si>
  <si>
    <t>53042200779</t>
  </si>
  <si>
    <t>云南澄江德林净菜有限责任公司</t>
  </si>
  <si>
    <t>53001657336051001593</t>
  </si>
  <si>
    <t>53042200795</t>
  </si>
  <si>
    <t>云南德春绿色食品有限公司</t>
  </si>
  <si>
    <t>24059501040001627</t>
  </si>
  <si>
    <t>53042200811</t>
  </si>
  <si>
    <t>云南澄江木森苗木经营有限公司</t>
  </si>
  <si>
    <t>135630362308</t>
  </si>
  <si>
    <t>53042200852</t>
  </si>
  <si>
    <t>澂江共赢小额贷款有限公司</t>
  </si>
  <si>
    <t>24059501040009315</t>
  </si>
  <si>
    <t>53042200884</t>
  </si>
  <si>
    <t>澄江振阳市政工程有限公司</t>
  </si>
  <si>
    <t>53001657336051002516</t>
  </si>
  <si>
    <t>53042200915</t>
  </si>
  <si>
    <t>澄江容丰小额贷款有限公司</t>
  </si>
  <si>
    <t>24059501040009521</t>
  </si>
  <si>
    <t>53042200932</t>
  </si>
  <si>
    <t>云南澄江金瑞工贸有限责任公司</t>
  </si>
  <si>
    <t>6800000582007012</t>
  </si>
  <si>
    <t>53042200936</t>
  </si>
  <si>
    <t>云南荣成达工贸有限公司</t>
  </si>
  <si>
    <t>53001657336059956288</t>
  </si>
  <si>
    <t>53042200952</t>
  </si>
  <si>
    <t>澄江华业房地产开发有限公司</t>
  </si>
  <si>
    <t>135611770127</t>
  </si>
  <si>
    <t>53042200962</t>
  </si>
  <si>
    <t>澄江易为物业服务有限责任公司</t>
  </si>
  <si>
    <t>24059501040009984</t>
  </si>
  <si>
    <t>53042200993</t>
  </si>
  <si>
    <t>云南澄江立杉生物工程有限公司</t>
  </si>
  <si>
    <t>24059501040005321</t>
  </si>
  <si>
    <t>53042201023</t>
  </si>
  <si>
    <t>云南容发商贸有限公司</t>
  </si>
  <si>
    <t>6800015831970012</t>
  </si>
  <si>
    <t>53042201045</t>
  </si>
  <si>
    <t>玉溪市家和建设投资有限公司</t>
  </si>
  <si>
    <t>310 上海浦东发展银行</t>
  </si>
  <si>
    <t>47020155100000112</t>
  </si>
  <si>
    <t>53042201046</t>
  </si>
  <si>
    <t>澄江博世科环境工程有限公司</t>
  </si>
  <si>
    <t>135646923607</t>
  </si>
  <si>
    <t>53042201124</t>
  </si>
  <si>
    <t>云南澄江老鹰地旅游度假村有限公司会展分公司</t>
  </si>
  <si>
    <t>24059501040014273</t>
  </si>
  <si>
    <t>53042201125</t>
  </si>
  <si>
    <t>玉溪中车环保工程有限公司</t>
  </si>
  <si>
    <t>24059501040012996</t>
  </si>
  <si>
    <t>53042201141</t>
  </si>
  <si>
    <t>云南澄江容丰售电有限公司</t>
  </si>
  <si>
    <t>24059501040011352</t>
  </si>
  <si>
    <t>53042201147</t>
  </si>
  <si>
    <t>澄江县玉叶庄园烟农专业合作社</t>
  </si>
  <si>
    <t>24059501040010289</t>
  </si>
  <si>
    <t>53042201173</t>
  </si>
  <si>
    <t>澄江志衡房地产开发有限公司</t>
  </si>
  <si>
    <t>6800024333812012</t>
  </si>
  <si>
    <t>53042201180</t>
  </si>
  <si>
    <t>玉溪滇池春天酒店有限公司</t>
  </si>
  <si>
    <t>137266814506</t>
  </si>
  <si>
    <t>530422125884</t>
  </si>
  <si>
    <t>云南澄江鹏程机电安装工程有限公司</t>
  </si>
  <si>
    <t>137211769893</t>
  </si>
  <si>
    <t>530422175055</t>
  </si>
  <si>
    <t>澄江伟明环保科技有限公司</t>
  </si>
  <si>
    <t>24059501040014174</t>
  </si>
  <si>
    <t>530422211204</t>
  </si>
  <si>
    <t>澄江市国有资本投资运营有限责任公司</t>
  </si>
  <si>
    <t>20353042100100000195351</t>
  </si>
  <si>
    <t>530422213125</t>
  </si>
  <si>
    <t>澄江活发混凝土有限公司</t>
  </si>
  <si>
    <t>6800026644808012</t>
  </si>
  <si>
    <t>530422224371</t>
  </si>
  <si>
    <t>澄江瑞森园林绿化工程有限公司</t>
  </si>
  <si>
    <t>137239677296</t>
  </si>
  <si>
    <t>530422239237</t>
  </si>
  <si>
    <t>云南禄充笔架山旅游开发有限公司</t>
  </si>
  <si>
    <t>6900003927990012</t>
  </si>
  <si>
    <t>530422249570</t>
  </si>
  <si>
    <t>兴抚土地整理开发（云南）有限公司</t>
  </si>
  <si>
    <t>405 富滇银行</t>
  </si>
  <si>
    <t>120877870040000000066</t>
  </si>
  <si>
    <t>530422402092</t>
  </si>
  <si>
    <t>澄江县仙湖别墅有限公司</t>
  </si>
  <si>
    <t>137228718056</t>
  </si>
  <si>
    <t>530422476537</t>
  </si>
  <si>
    <t>云南鼎宝新能源有限公司</t>
  </si>
  <si>
    <t>53050165733600000937</t>
  </si>
  <si>
    <t>530422515590</t>
  </si>
  <si>
    <t>澄江市启安建筑劳务有限责任公司</t>
  </si>
  <si>
    <t>6800027917205012</t>
  </si>
  <si>
    <t>530422420802</t>
  </si>
  <si>
    <t>澄江博瑞物流有限公司</t>
  </si>
  <si>
    <t>6800021537214012</t>
  </si>
  <si>
    <t>53042201076</t>
  </si>
  <si>
    <t>云南鑫成鹏高分子科技有限公司</t>
  </si>
  <si>
    <t>6800021589682012</t>
  </si>
  <si>
    <t>530422421193</t>
  </si>
  <si>
    <t>澄江语花源饭庄</t>
  </si>
  <si>
    <t>2517070609201074880</t>
  </si>
  <si>
    <t>530422511722</t>
  </si>
  <si>
    <t>澄江超祥氧气有限公司</t>
  </si>
  <si>
    <t>1020721000022728</t>
  </si>
  <si>
    <t>53042201079</t>
  </si>
  <si>
    <t>澄江海诚旅游发展有限公司</t>
  </si>
  <si>
    <t>120877870040000000108</t>
  </si>
  <si>
    <t>530422420073</t>
  </si>
  <si>
    <t>昆明合起工贸有限公司澄江氟化分公司</t>
  </si>
  <si>
    <t>2517070609201003838</t>
  </si>
  <si>
    <t>530422421205</t>
  </si>
  <si>
    <t>澄江联宇信息技术有限公司</t>
  </si>
  <si>
    <t>1020721000077930</t>
  </si>
  <si>
    <t>530422512530</t>
  </si>
  <si>
    <t>澄江活发石料有限公司</t>
  </si>
  <si>
    <t>6800025822850012</t>
  </si>
  <si>
    <t>530422383200</t>
  </si>
  <si>
    <t>玉溪市江川区强源建材有限公司</t>
  </si>
  <si>
    <t>6800017456607012</t>
  </si>
  <si>
    <t>53042201069</t>
  </si>
  <si>
    <t>云南玉清物业服务有限公司澄江分公司</t>
  </si>
  <si>
    <t>2517032209024504739</t>
  </si>
  <si>
    <t>53042201047</t>
  </si>
  <si>
    <t>云南锦锋电力工程有限公司</t>
  </si>
  <si>
    <t>6800025910834012</t>
  </si>
  <si>
    <t>53042200948</t>
  </si>
  <si>
    <t>玉溪澄江中成村镇银行股份有限公司</t>
  </si>
  <si>
    <t>2517070629201046857</t>
  </si>
  <si>
    <t>53042200759</t>
  </si>
  <si>
    <t>中国人民财产保险股份有限公司澄江支公司</t>
  </si>
  <si>
    <t>2517032209200003808</t>
  </si>
  <si>
    <t>530422325369</t>
  </si>
  <si>
    <t>澄江县永固商品混凝土有限公司</t>
  </si>
  <si>
    <t>1020721000022136</t>
  </si>
  <si>
    <t>53042201080</t>
  </si>
  <si>
    <t>澂江凌志科技有限公司</t>
  </si>
  <si>
    <t>134026063142</t>
  </si>
  <si>
    <t>53042201116</t>
  </si>
  <si>
    <t>澂江县优扬科技有限责任公司</t>
  </si>
  <si>
    <t>6800014003674012</t>
  </si>
  <si>
    <t>530422148631</t>
  </si>
  <si>
    <t>澄江瑞志运输有限公司</t>
  </si>
  <si>
    <t>6800024365353012</t>
  </si>
  <si>
    <t>53042201170</t>
  </si>
  <si>
    <t>澄江诚融科技有限责任公司</t>
  </si>
  <si>
    <t>53050165733600000441</t>
  </si>
  <si>
    <t>530422102146</t>
  </si>
  <si>
    <t>澄江康爱药店</t>
  </si>
  <si>
    <t>2517070609200025265</t>
  </si>
  <si>
    <t>53042200631</t>
  </si>
  <si>
    <t>玉溪市山友民用爆炸物品服务有限责任公司澂江分公司</t>
  </si>
  <si>
    <t>135611770229</t>
  </si>
  <si>
    <t>53042201061</t>
  </si>
  <si>
    <t>澄江山水旅游发展有限责任公司</t>
  </si>
  <si>
    <t>134049132611</t>
  </si>
  <si>
    <t>53042200634</t>
  </si>
  <si>
    <t>中国电信股份有限公司澄江分公司</t>
  </si>
  <si>
    <t>2517026129201001174</t>
  </si>
  <si>
    <t>53042200498</t>
  </si>
  <si>
    <t>中国石化销售股份有限公司云南玉溪澄江石油分公司</t>
  </si>
  <si>
    <t>24059801040005291</t>
  </si>
  <si>
    <t>53042200875</t>
  </si>
  <si>
    <t>云南再峰（集团）怒江乙源水电开发有限责任公司（澄江）</t>
  </si>
  <si>
    <t>24059501040009885</t>
  </si>
  <si>
    <t>530142116405</t>
  </si>
  <si>
    <t>云南达云电气设备有限公司</t>
  </si>
  <si>
    <t>53050161554900000082</t>
  </si>
  <si>
    <t>53042200994</t>
  </si>
  <si>
    <t>澄江市庄园农民专业合作社</t>
  </si>
  <si>
    <t>24059501040009786</t>
  </si>
  <si>
    <t>53042201191</t>
  </si>
  <si>
    <t>澄江毅利锋工贸有限公司</t>
  </si>
  <si>
    <t>6900011351434012</t>
  </si>
  <si>
    <t>53042200644</t>
  </si>
  <si>
    <t>中国广电云南网络有限公司澄江市分公司</t>
  </si>
  <si>
    <t>24059501040004225</t>
  </si>
  <si>
    <t>530422130366</t>
  </si>
  <si>
    <t>云南活瑞房地产开发有限公司</t>
  </si>
  <si>
    <t>1020721000276586</t>
  </si>
  <si>
    <t>53042200968</t>
  </si>
  <si>
    <t>澄江湖畔圣水房地产开发有限公司云之梦帆船俱乐部</t>
  </si>
  <si>
    <t>2517070609200094805</t>
  </si>
  <si>
    <t>53042200749</t>
  </si>
  <si>
    <t>云南健之佳连锁健康药房有限公司澄江分公司</t>
  </si>
  <si>
    <t>301 交通银行</t>
  </si>
  <si>
    <t>531078038010141000262</t>
  </si>
  <si>
    <t>53042200960</t>
  </si>
  <si>
    <t>玉溪佑宇上置房地产开发有限公司</t>
  </si>
  <si>
    <t>53001657336051007256</t>
  </si>
  <si>
    <t>530422209134</t>
  </si>
  <si>
    <t>成都环融物业服务有限公司云南澄江分公司</t>
  </si>
  <si>
    <t>2517070609200058115</t>
  </si>
  <si>
    <t>53042200922</t>
  </si>
  <si>
    <t>澂江禄充渔山农林科技开发有限公司</t>
  </si>
  <si>
    <t>2517070609201033157</t>
  </si>
  <si>
    <t>53042200670</t>
  </si>
  <si>
    <t>澄江吉花水泥有限责任公司</t>
  </si>
  <si>
    <t>24059501040003870</t>
  </si>
  <si>
    <t>530422211037</t>
  </si>
  <si>
    <t>玉溪江川区仙湖明珠潜水服务有限公司</t>
  </si>
  <si>
    <t>6700017174026012</t>
  </si>
  <si>
    <t>530422367664</t>
  </si>
  <si>
    <t>澄江星悦商贸有限公司</t>
  </si>
  <si>
    <t>2517070609200070711</t>
  </si>
  <si>
    <t>53042201054</t>
  </si>
  <si>
    <t>澄江四季农庄餐饮服务有限公司</t>
  </si>
  <si>
    <t>24054601040001109</t>
  </si>
  <si>
    <t>53042200645</t>
  </si>
  <si>
    <t>云南省烟草公司玉溪市公司澄江分公司</t>
  </si>
  <si>
    <t>2517026009022500333</t>
  </si>
  <si>
    <t>53042200562</t>
  </si>
  <si>
    <t>澄江市右所供销合作社</t>
  </si>
  <si>
    <t>24054601040000150</t>
  </si>
  <si>
    <t>53042200651</t>
  </si>
  <si>
    <t>云南澄清律师事务所</t>
  </si>
  <si>
    <t>2517070609024925244</t>
  </si>
  <si>
    <t>530422202599</t>
  </si>
  <si>
    <t>云南澄江市巨力浙商产业园开发有限公司</t>
  </si>
  <si>
    <t>53050165733600000532</t>
  </si>
  <si>
    <t>53042201157</t>
  </si>
  <si>
    <t>澄江县创意居装饰工程有限公司</t>
  </si>
  <si>
    <t>1020721000136471</t>
  </si>
  <si>
    <t>530422271164</t>
  </si>
  <si>
    <t>澄江市楠北医药有限公司</t>
  </si>
  <si>
    <t>2517070609200071586</t>
  </si>
  <si>
    <t>53011212030</t>
  </si>
  <si>
    <t>云南水工源工程设计有限公司</t>
  </si>
  <si>
    <t>2502108409024514383</t>
  </si>
  <si>
    <t>53042200520</t>
  </si>
  <si>
    <t>云南电网有限责任公司玉溪澄江供电局</t>
  </si>
  <si>
    <t>24059701040009501</t>
  </si>
  <si>
    <t>53042200531</t>
  </si>
  <si>
    <t>云南澄江县德安磷化工有限责任公司</t>
  </si>
  <si>
    <t>2517070609024814249</t>
  </si>
  <si>
    <t>53042200540</t>
  </si>
  <si>
    <t>澄江市忠信工程建设监理有限责任公司</t>
  </si>
  <si>
    <t>2517070609024527772</t>
  </si>
  <si>
    <t>53042200545</t>
  </si>
  <si>
    <t>云南省澄江市长德机械包装有限公司</t>
  </si>
  <si>
    <t>53001657336051001904</t>
  </si>
  <si>
    <t>53042200546</t>
  </si>
  <si>
    <t>云南澄江德安医药有限责任公司</t>
  </si>
  <si>
    <t>24059501040003839</t>
  </si>
  <si>
    <t>53042200611</t>
  </si>
  <si>
    <t>澄江县民用爆炸物品专营有限公司</t>
  </si>
  <si>
    <t>137211769724</t>
  </si>
  <si>
    <t>53042200613</t>
  </si>
  <si>
    <t>云南双源工贸有限公司</t>
  </si>
  <si>
    <t>135611769826</t>
  </si>
  <si>
    <t>53042200658</t>
  </si>
  <si>
    <t>云南省澄江市藕粉厂</t>
  </si>
  <si>
    <t>24059501040000108</t>
  </si>
  <si>
    <t>53042200662</t>
  </si>
  <si>
    <t>澄江县凤麓拆迁有限责任公司</t>
  </si>
  <si>
    <t>24059501040002633</t>
  </si>
  <si>
    <t>53042200663</t>
  </si>
  <si>
    <t>澄江县城市房地产开发有限责任公司</t>
  </si>
  <si>
    <t>135611769713</t>
  </si>
  <si>
    <t>53042200664</t>
  </si>
  <si>
    <t>澄江县诚信物业服务有限公司</t>
  </si>
  <si>
    <t>24059501040002914</t>
  </si>
  <si>
    <t>53042200688</t>
  </si>
  <si>
    <t>云南澄江德安建筑工程有限公司</t>
  </si>
  <si>
    <t>137211877763</t>
  </si>
  <si>
    <t>53042200713</t>
  </si>
  <si>
    <t>澄江市龙街供销合作社</t>
  </si>
  <si>
    <t>24059501040006659</t>
  </si>
  <si>
    <t>53042200729</t>
  </si>
  <si>
    <t>中国邮政集团有限公司云南省澄江市分公司</t>
  </si>
  <si>
    <t>2517070629201012183</t>
  </si>
  <si>
    <t>53042200734</t>
  </si>
  <si>
    <t>中国农业银行股份有限公司澄江市支行</t>
  </si>
  <si>
    <t>24059501040004878</t>
  </si>
  <si>
    <t>53042200747</t>
  </si>
  <si>
    <t>云南澄江农村商业银行股份有限公司</t>
  </si>
  <si>
    <t>0619000004175018</t>
  </si>
  <si>
    <t>53042200748</t>
  </si>
  <si>
    <t>澄江市供销合作社联合社农副产品采购公司</t>
  </si>
  <si>
    <t>24059501040000066</t>
  </si>
  <si>
    <t>53042200751</t>
  </si>
  <si>
    <t>澄江县东溪哨变电有限责任公司</t>
  </si>
  <si>
    <t>24059501040003482</t>
  </si>
  <si>
    <t>53042200756</t>
  </si>
  <si>
    <t>澄江凤淼骏水电有限公司</t>
  </si>
  <si>
    <t>134011769982</t>
  </si>
  <si>
    <t>53042200809</t>
  </si>
  <si>
    <t>云南凤翔工贸有限公司</t>
  </si>
  <si>
    <t>134011769799</t>
  </si>
  <si>
    <t>53042200814</t>
  </si>
  <si>
    <t>澄江市高西建筑工程有限公司</t>
  </si>
  <si>
    <t>24059501040003763</t>
  </si>
  <si>
    <t>53042200816</t>
  </si>
  <si>
    <t>澄江市况源房地产交易服务有限责任公司</t>
  </si>
  <si>
    <t>53001657336051003818</t>
  </si>
  <si>
    <t>53042200874</t>
  </si>
  <si>
    <t>云南宽澄房地产有限责任公司</t>
  </si>
  <si>
    <t>24059501040007756</t>
  </si>
  <si>
    <t>53042200879</t>
  </si>
  <si>
    <t>澄江南盘江水电有限公司</t>
  </si>
  <si>
    <t>134011769926</t>
  </si>
  <si>
    <t>53042200964</t>
  </si>
  <si>
    <t>澄江华业水泥制品有限公司</t>
  </si>
  <si>
    <t>2517070609201007047</t>
  </si>
  <si>
    <t>53042200969</t>
  </si>
  <si>
    <t>澄江通力机动车检测有限公司</t>
  </si>
  <si>
    <t>6900025456209012</t>
  </si>
  <si>
    <t>53042200978</t>
  </si>
  <si>
    <t>澄江市抚仙湖东岸供水有限公司</t>
  </si>
  <si>
    <t>6800009738837012</t>
  </si>
  <si>
    <t>53042200981</t>
  </si>
  <si>
    <t>云南再峰（集团）湖泉酒业有限责任公司</t>
  </si>
  <si>
    <t>24059501040005545</t>
  </si>
  <si>
    <t>53042200982</t>
  </si>
  <si>
    <t>澄江云禾企业管理有限公司</t>
  </si>
  <si>
    <t>24059501040010099</t>
  </si>
  <si>
    <t>53042200983</t>
  </si>
  <si>
    <t>澄江澄春企业管理有限公司</t>
  </si>
  <si>
    <t>24059501040008952</t>
  </si>
  <si>
    <t>53042200998</t>
  </si>
  <si>
    <t>云南尖峰景观工程有限公司</t>
  </si>
  <si>
    <t>6800009779290012</t>
  </si>
  <si>
    <t>53042201011</t>
  </si>
  <si>
    <t>澄江鸿源企业管理有限公司</t>
  </si>
  <si>
    <t>059501040011295</t>
  </si>
  <si>
    <t>53042201014</t>
  </si>
  <si>
    <t>云南澄海律师事务所</t>
  </si>
  <si>
    <t>2517070609201047992</t>
  </si>
  <si>
    <t>53042201015</t>
  </si>
  <si>
    <t>澄江森海农业发展有限公司</t>
  </si>
  <si>
    <t>135620290672</t>
  </si>
  <si>
    <t>53042201130</t>
  </si>
  <si>
    <t>澄江龙欣景观工程有限公司</t>
  </si>
  <si>
    <t>6800021582500012</t>
  </si>
  <si>
    <t>53042201049</t>
  </si>
  <si>
    <t>澄江市佰士富农民专业合作社</t>
  </si>
  <si>
    <t>6800009776090012</t>
  </si>
  <si>
    <t>53042201053</t>
  </si>
  <si>
    <t>澄江抚仙湖云之梦酒店有限公司</t>
  </si>
  <si>
    <t>47020154740001049</t>
  </si>
  <si>
    <t>53042201132</t>
  </si>
  <si>
    <t>云南杰筑建设工程有限公司</t>
  </si>
  <si>
    <t>6800021548609012</t>
  </si>
  <si>
    <t>53042201133</t>
  </si>
  <si>
    <t>澄江佳和物业服务有限公司</t>
  </si>
  <si>
    <t>6800021591001012</t>
  </si>
  <si>
    <t>53042201068</t>
  </si>
  <si>
    <t>云南华商物业服务有限公司澄江分公司</t>
  </si>
  <si>
    <t>2517070609201063797</t>
  </si>
  <si>
    <t>53042201070</t>
  </si>
  <si>
    <t>云南梦居酒店管理有限公司澄江分公司</t>
  </si>
  <si>
    <t>53050165733600000106</t>
  </si>
  <si>
    <t>53042201078</t>
  </si>
  <si>
    <t>澄江磷都水处理有限公司</t>
  </si>
  <si>
    <t>137247922148</t>
  </si>
  <si>
    <t>53042201093</t>
  </si>
  <si>
    <t>云南蓝湖农业开发有限公司</t>
  </si>
  <si>
    <t>6800021537961012</t>
  </si>
  <si>
    <t>53042201103</t>
  </si>
  <si>
    <t>玉溪市抚仙湖生态运营管理有限责任公司</t>
  </si>
  <si>
    <t>134055218139</t>
  </si>
  <si>
    <t>53042201105</t>
  </si>
  <si>
    <t>云南向道投资有限公司</t>
  </si>
  <si>
    <t>6800021562010012</t>
  </si>
  <si>
    <t>53042201107</t>
  </si>
  <si>
    <t>云南渲鑫建筑工程有限公司</t>
  </si>
  <si>
    <t>6800021596417012</t>
  </si>
  <si>
    <t>53042201127</t>
  </si>
  <si>
    <t>澄江市天颐建筑工程有限公司</t>
  </si>
  <si>
    <t>2517070609200027991</t>
  </si>
  <si>
    <t>53042201149</t>
  </si>
  <si>
    <t>云南启泰石化有限公司</t>
  </si>
  <si>
    <t>134048546974</t>
  </si>
  <si>
    <t>53042201150</t>
  </si>
  <si>
    <t>云南抚仙湖精酿啤酒有限公司</t>
  </si>
  <si>
    <t>2517070609200085801</t>
  </si>
  <si>
    <t>53042201158</t>
  </si>
  <si>
    <t>澄江德安小额贷款有限责任公司</t>
  </si>
  <si>
    <t>134011770421</t>
  </si>
  <si>
    <t>53042201164</t>
  </si>
  <si>
    <t>澄江县正锦经贸有限公司</t>
  </si>
  <si>
    <t>137211770036</t>
  </si>
  <si>
    <t>53042201165</t>
  </si>
  <si>
    <t>云南明和置业有限公司</t>
  </si>
  <si>
    <t>6700020288023012</t>
  </si>
  <si>
    <t>53042201171</t>
  </si>
  <si>
    <t>澄江瑞兴科技有限公司</t>
  </si>
  <si>
    <t>137248260817</t>
  </si>
  <si>
    <t>53042201172</t>
  </si>
  <si>
    <t>云南澄江磷化工广龙磷酸盐厂</t>
  </si>
  <si>
    <t>134011769405</t>
  </si>
  <si>
    <t>53042201176</t>
  </si>
  <si>
    <t>上海喜鼎建设工程有限公司澄江分公司</t>
  </si>
  <si>
    <t>6800024341740012</t>
  </si>
  <si>
    <t>53042201182</t>
  </si>
  <si>
    <t>澄江云岭建筑工程有限公司</t>
  </si>
  <si>
    <t>6800024350437012</t>
  </si>
  <si>
    <t>53042201185</t>
  </si>
  <si>
    <t>澄江华业小额贷款有限公司</t>
  </si>
  <si>
    <t>6800015882396012</t>
  </si>
  <si>
    <t>53042201189</t>
  </si>
  <si>
    <t>上海筑闳建设工程有限公司澄江分公司</t>
  </si>
  <si>
    <t>6800024341738012</t>
  </si>
  <si>
    <t>530422103597</t>
  </si>
  <si>
    <t>澄江屹惠代理记账有限公司</t>
  </si>
  <si>
    <t>2517070609201076037</t>
  </si>
  <si>
    <t>530422108193</t>
  </si>
  <si>
    <t>云南硕硕商贸有限公司</t>
  </si>
  <si>
    <t>2517070609201049397</t>
  </si>
  <si>
    <t>530422108268</t>
  </si>
  <si>
    <t>云南澂江天然山水房地产开发有限公司</t>
  </si>
  <si>
    <t>53001657336051002011</t>
  </si>
  <si>
    <t>530422111068</t>
  </si>
  <si>
    <t>澄江市燃气有限公司</t>
  </si>
  <si>
    <t>137225907646</t>
  </si>
  <si>
    <t>530422112773</t>
  </si>
  <si>
    <t>玉溪佳东科技有限公司</t>
  </si>
  <si>
    <t>2517070609201084387</t>
  </si>
  <si>
    <t>530422120215</t>
  </si>
  <si>
    <t>澄江凯德顺汽车修理有限公司</t>
  </si>
  <si>
    <t>2517070609201020146</t>
  </si>
  <si>
    <t>530422125853</t>
  </si>
  <si>
    <t>澄江县源满建筑劳务有限公司</t>
  </si>
  <si>
    <t>2517070609200025664</t>
  </si>
  <si>
    <t>530422183692</t>
  </si>
  <si>
    <t>昆明万御安防科技有限公司澄江分公司</t>
  </si>
  <si>
    <t>2517070609200052703</t>
  </si>
  <si>
    <t>530422202603</t>
  </si>
  <si>
    <t>澄江铭成工贸有限公司</t>
  </si>
  <si>
    <t>24059501040005248</t>
  </si>
  <si>
    <t>530422202606</t>
  </si>
  <si>
    <t>澄江县万诺投资有限公司</t>
  </si>
  <si>
    <t>6800021595605012</t>
  </si>
  <si>
    <t>530422202632</t>
  </si>
  <si>
    <t>云南光顺建筑工程有限公司</t>
  </si>
  <si>
    <t>2517070609200029272</t>
  </si>
  <si>
    <t>530422211000</t>
  </si>
  <si>
    <t>玉溪安浩商务信息咨询有限公司</t>
  </si>
  <si>
    <t>2517070609201085715</t>
  </si>
  <si>
    <t>530422213461</t>
  </si>
  <si>
    <t>澄江众杰贸易有限公司</t>
  </si>
  <si>
    <t>2502017009300155371</t>
  </si>
  <si>
    <t>530422214176</t>
  </si>
  <si>
    <t>澄江兴宏建筑工程有限公司</t>
  </si>
  <si>
    <t>53050165733600000084</t>
  </si>
  <si>
    <t>530422223508</t>
  </si>
  <si>
    <t>澄江家园环保科贸有限责任公司</t>
  </si>
  <si>
    <t>53001657336051002237</t>
  </si>
  <si>
    <t>530422227421</t>
  </si>
  <si>
    <t>云南葆盛建筑工程有限公司</t>
  </si>
  <si>
    <t>137217396391</t>
  </si>
  <si>
    <t>530422275415</t>
  </si>
  <si>
    <t>云南叁有酒店管理有限公司</t>
  </si>
  <si>
    <t>47020078801188667777</t>
  </si>
  <si>
    <t>530422279535</t>
  </si>
  <si>
    <t>云南期会酒店管理有限公司</t>
  </si>
  <si>
    <t>53050165733600000633</t>
  </si>
  <si>
    <t>530422288761</t>
  </si>
  <si>
    <t>云南恢奇工程设计有限公司</t>
  </si>
  <si>
    <t>2517070609200031164</t>
  </si>
  <si>
    <t>530422289261</t>
  </si>
  <si>
    <t>云南通隆律师事务所</t>
  </si>
  <si>
    <t>2517070609201048646</t>
  </si>
  <si>
    <t>530422300491</t>
  </si>
  <si>
    <t>云南澄江神农食品有限公司</t>
  </si>
  <si>
    <t>24029501040024899</t>
  </si>
  <si>
    <t>530422319461</t>
  </si>
  <si>
    <t>云南艾格啤酒有限公司</t>
  </si>
  <si>
    <t>6800025907140012</t>
  </si>
  <si>
    <t>530422323237</t>
  </si>
  <si>
    <t>澄江惠品供应链管理有限公司</t>
  </si>
  <si>
    <t>135680833518</t>
  </si>
  <si>
    <t>530422327859</t>
  </si>
  <si>
    <t>澄江市国有资产运营发展有限责任公司</t>
  </si>
  <si>
    <t>20353042100100000223111</t>
  </si>
  <si>
    <t>530422330306</t>
  </si>
  <si>
    <t>澄江市盛高幼儿园</t>
  </si>
  <si>
    <t>134042950474</t>
  </si>
  <si>
    <t>530422339415</t>
  </si>
  <si>
    <t>澄江市城市建设发展有限责任公司</t>
  </si>
  <si>
    <t>20353042100100000224241</t>
  </si>
  <si>
    <t>530422339838</t>
  </si>
  <si>
    <t>澄江万邦社会稳定风险评估有限公司</t>
  </si>
  <si>
    <t>6800021592629012</t>
  </si>
  <si>
    <t>530422353121</t>
  </si>
  <si>
    <t>云南展宏保安服务有限公司澄江分公司</t>
  </si>
  <si>
    <t>2517070609200091150</t>
  </si>
  <si>
    <t>530422360114</t>
  </si>
  <si>
    <t>澄江市寿康堂大药房有限公司</t>
  </si>
  <si>
    <t>53050165733600000891</t>
  </si>
  <si>
    <t>530422403825</t>
  </si>
  <si>
    <t>澄江市泽玉供水有限公司</t>
  </si>
  <si>
    <t>135683762043</t>
  </si>
  <si>
    <t>530422405407</t>
  </si>
  <si>
    <t>澄江锦秀装饰设计有限公司</t>
  </si>
  <si>
    <t>135640176772</t>
  </si>
  <si>
    <t>530422412148</t>
  </si>
  <si>
    <t>云南金锦贸易有限公司</t>
  </si>
  <si>
    <t>6800023801501012</t>
  </si>
  <si>
    <t>530422248613</t>
  </si>
  <si>
    <t>澄江市爱雅仕口腔门诊有限公司</t>
  </si>
  <si>
    <t>53050165733600000636</t>
  </si>
  <si>
    <t>530422377807</t>
  </si>
  <si>
    <t>澄江县捷诚代理记帐事务所</t>
  </si>
  <si>
    <t>135611769644</t>
  </si>
  <si>
    <t>530422421156</t>
  </si>
  <si>
    <t>云南众意水下工程有限公司</t>
  </si>
  <si>
    <t>134048360648</t>
  </si>
  <si>
    <t>530422195007</t>
  </si>
  <si>
    <t>云南星禧文化传播有限公司</t>
  </si>
  <si>
    <t>1020721000291033</t>
  </si>
  <si>
    <t>530422208159</t>
  </si>
  <si>
    <t>云南龙悦投资开发管理有限公司</t>
  </si>
  <si>
    <t>6800021609780012</t>
  </si>
  <si>
    <t>530422310862</t>
  </si>
  <si>
    <t>云南龙景商业管理有限公司</t>
  </si>
  <si>
    <t>53050165733600000316</t>
  </si>
  <si>
    <t>53042200591</t>
  </si>
  <si>
    <t>上海浦东发展银行股份有限公司澄江支行</t>
  </si>
  <si>
    <t>47010154800000018</t>
  </si>
  <si>
    <t>530422430332</t>
  </si>
  <si>
    <t>澄江成禹招标代理有限公司</t>
  </si>
  <si>
    <t>134089137747</t>
  </si>
  <si>
    <t>530422426140</t>
  </si>
  <si>
    <t>玉溪润盈环保包装制品有限公司</t>
  </si>
  <si>
    <t>6800024412984012</t>
  </si>
  <si>
    <t>530422427272</t>
  </si>
  <si>
    <t>澄江市药小家医药有限公司</t>
  </si>
  <si>
    <t>6900031093118012</t>
  </si>
  <si>
    <t>530422421162</t>
  </si>
  <si>
    <t>澄江恒荣劳务有限公司</t>
  </si>
  <si>
    <t>2517070609200045627</t>
  </si>
  <si>
    <t>530422421187</t>
  </si>
  <si>
    <t>澄江县凤麓镇阳光会都娱乐中心</t>
  </si>
  <si>
    <t>135611770230</t>
  </si>
  <si>
    <t>530422421206</t>
  </si>
  <si>
    <t>云南省澄江县国强海滨加油站</t>
  </si>
  <si>
    <t>135665094213</t>
  </si>
  <si>
    <t>530422422202</t>
  </si>
  <si>
    <t>玉溪澄江市寒武圣水酒店股份有限公司</t>
  </si>
  <si>
    <t>135684056014</t>
  </si>
  <si>
    <t>530422421334</t>
  </si>
  <si>
    <t>澄江县今朝建筑工程有限公司</t>
  </si>
  <si>
    <t>2517070609200018739</t>
  </si>
  <si>
    <t>530422421351</t>
  </si>
  <si>
    <t>鸭小七文化传播澄江有限公司</t>
  </si>
  <si>
    <t>135682816525</t>
  </si>
  <si>
    <t>530422421254</t>
  </si>
  <si>
    <t>云南瑞成建筑工程有限公司</t>
  </si>
  <si>
    <t>6900007488345012</t>
  </si>
  <si>
    <t>530422420742</t>
  </si>
  <si>
    <t>澄江维鼎建筑工程有限公司</t>
  </si>
  <si>
    <t>2517070609201087519</t>
  </si>
  <si>
    <t>530422421425</t>
  </si>
  <si>
    <t>云南晟东建筑工程有限公司</t>
  </si>
  <si>
    <t>6900022222442012</t>
  </si>
  <si>
    <t>530422420906</t>
  </si>
  <si>
    <t>云南佰鲜商贸有限公司</t>
  </si>
  <si>
    <t>2517070609200045077</t>
  </si>
  <si>
    <t>530422426256</t>
  </si>
  <si>
    <t>澄江阳光混凝土加工有限公司</t>
  </si>
  <si>
    <t>135618699088</t>
  </si>
  <si>
    <t>530422421150</t>
  </si>
  <si>
    <t>澂江忆成房地产开发有限公司</t>
  </si>
  <si>
    <t>24059501040014521</t>
  </si>
  <si>
    <t>530422421228</t>
  </si>
  <si>
    <t>玉溪市江川区云龙雕塑工艺厂</t>
  </si>
  <si>
    <t>1020221000044893</t>
  </si>
  <si>
    <t>530422174811</t>
  </si>
  <si>
    <t>云南祺胤招标代理有限公司</t>
  </si>
  <si>
    <t>1020721000289695</t>
  </si>
  <si>
    <t>530422421227</t>
  </si>
  <si>
    <t>澄江茗河代理记账有限公司</t>
  </si>
  <si>
    <t>6800021605372012</t>
  </si>
  <si>
    <t>530422455333</t>
  </si>
  <si>
    <t>澄江市文化旅游投资开发有限责任公司</t>
  </si>
  <si>
    <t>6800025852749012</t>
  </si>
  <si>
    <t>530422467293</t>
  </si>
  <si>
    <t>澄江市合力发展有限责任公司</t>
  </si>
  <si>
    <t>1400012124013012</t>
  </si>
  <si>
    <t>53042200536</t>
  </si>
  <si>
    <t>云南澄江冶钢集团黄磷有限公司</t>
  </si>
  <si>
    <t>24059501040001023</t>
  </si>
  <si>
    <t>530422476405</t>
  </si>
  <si>
    <t>澄江启创职业培训学校有限公司</t>
  </si>
  <si>
    <t>120877870040000000686</t>
  </si>
  <si>
    <t>530422468824</t>
  </si>
  <si>
    <t>澄江市凯鑫商贸有限责任公司</t>
  </si>
  <si>
    <t>6900032708692012</t>
  </si>
  <si>
    <t>530422514624</t>
  </si>
  <si>
    <t>澄江拓学教育发展有限公司</t>
  </si>
  <si>
    <t>53050165733600001072</t>
  </si>
  <si>
    <t>530422492899</t>
  </si>
  <si>
    <t>澄江澄源新材料有限公司</t>
  </si>
  <si>
    <t>6800026646040012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</si>
</sst>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Arial"/>
      <charset val="134"/>
    </font>
    <font>
      <sz val="10"/>
      <name val="Arial"/>
      <charset val="134"/>
    </font>
    <font>
      <sz val="16"/>
      <color theme="1"/>
      <name val="方正小标宋_GBK"/>
      <charset val="134"/>
    </font>
    <font>
      <sz val="10"/>
      <name val="Arial"/>
      <charset val="0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1" fillId="8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4" borderId="6" applyNumberFormat="0" applyFon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1" fillId="18" borderId="5" applyNumberFormat="0" applyAlignment="0" applyProtection="0">
      <alignment vertical="center"/>
    </xf>
    <xf numFmtId="0" fontId="10" fillId="7" borderId="4" applyNumberFormat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3" fillId="0" borderId="0"/>
    <xf numFmtId="0" fontId="23" fillId="0" borderId="10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3" fillId="0" borderId="0"/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0" fillId="2" borderId="0" xfId="0" applyFont="1" applyFill="1" applyAlignment="1">
      <alignment vertical="center"/>
    </xf>
    <xf numFmtId="0" fontId="2" fillId="0" borderId="1" xfId="50" applyFont="1" applyBorder="1" applyAlignment="1">
      <alignment horizontal="center" vertical="center" wrapText="1" shrinkToFit="1"/>
    </xf>
    <xf numFmtId="0" fontId="3" fillId="0" borderId="1" xfId="50" applyBorder="1" applyAlignment="1">
      <alignment horizontal="center" wrapText="1" shrinkToFit="1"/>
    </xf>
    <xf numFmtId="0" fontId="3" fillId="2" borderId="1" xfId="50" applyFill="1" applyBorder="1" applyAlignment="1">
      <alignment horizontal="center" wrapText="1" shrinkToFit="1"/>
    </xf>
    <xf numFmtId="0" fontId="0" fillId="0" borderId="0" xfId="0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wrapText="1" shrinkToFit="1"/>
    </xf>
    <xf numFmtId="0" fontId="5" fillId="0" borderId="2" xfId="0" applyFont="1" applyBorder="1" applyAlignment="1">
      <alignment horizontal="left" wrapText="1" shrinkToFit="1"/>
    </xf>
    <xf numFmtId="0" fontId="0" fillId="0" borderId="2" xfId="0" applyFill="1" applyBorder="1" applyAlignment="1">
      <alignment vertical="center"/>
    </xf>
    <xf numFmtId="0" fontId="0" fillId="0" borderId="2" xfId="0" applyNumberFormat="1" applyFill="1" applyBorder="1" applyAlignment="1">
      <alignment vertical="center"/>
    </xf>
    <xf numFmtId="0" fontId="1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常规 2 13" xfId="30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10 10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4"/>
  <sheetViews>
    <sheetView tabSelected="1" topLeftCell="A40" workbookViewId="0">
      <selection activeCell="D3" sqref="D3:D74"/>
    </sheetView>
  </sheetViews>
  <sheetFormatPr defaultColWidth="9" defaultRowHeight="13.5"/>
  <cols>
    <col min="1" max="1" width="14.5" customWidth="1"/>
    <col min="2" max="2" width="32.75" style="7" customWidth="1"/>
    <col min="9" max="9" width="10.375"/>
    <col min="10" max="10" width="18.5" customWidth="1"/>
    <col min="11" max="11" width="11.625" customWidth="1"/>
  </cols>
  <sheetData>
    <row r="1" ht="20.25" spans="1:11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</row>
    <row r="2" ht="24" spans="1:11">
      <c r="A2" s="9" t="s">
        <v>1</v>
      </c>
      <c r="B2" s="10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13" t="s">
        <v>10</v>
      </c>
      <c r="K2" s="14" t="s">
        <v>11</v>
      </c>
    </row>
    <row r="3" spans="1:11">
      <c r="A3" s="11" t="s">
        <v>12</v>
      </c>
      <c r="B3" s="11" t="s">
        <v>13</v>
      </c>
      <c r="C3" s="11" t="s">
        <v>14</v>
      </c>
      <c r="D3" s="12">
        <v>4</v>
      </c>
      <c r="E3" s="11" t="s">
        <v>15</v>
      </c>
      <c r="F3" s="11" t="s">
        <v>16</v>
      </c>
      <c r="G3" s="11" t="s">
        <v>17</v>
      </c>
      <c r="H3" s="11" t="s">
        <v>18</v>
      </c>
      <c r="I3" s="12">
        <v>1343.47</v>
      </c>
      <c r="J3" s="11" t="s">
        <v>19</v>
      </c>
      <c r="K3" s="11" t="s">
        <v>20</v>
      </c>
    </row>
    <row r="4" spans="1:11">
      <c r="A4" s="11" t="s">
        <v>21</v>
      </c>
      <c r="B4" s="11" t="s">
        <v>22</v>
      </c>
      <c r="C4" s="11" t="s">
        <v>14</v>
      </c>
      <c r="D4" s="12">
        <v>1</v>
      </c>
      <c r="E4" s="11" t="s">
        <v>15</v>
      </c>
      <c r="F4" s="11" t="s">
        <v>16</v>
      </c>
      <c r="G4" s="11" t="s">
        <v>17</v>
      </c>
      <c r="H4" s="11" t="s">
        <v>23</v>
      </c>
      <c r="I4" s="12">
        <v>310.03</v>
      </c>
      <c r="J4" s="11" t="s">
        <v>19</v>
      </c>
      <c r="K4" s="11" t="s">
        <v>24</v>
      </c>
    </row>
    <row r="5" spans="1:11">
      <c r="A5" s="11" t="s">
        <v>25</v>
      </c>
      <c r="B5" s="11" t="s">
        <v>26</v>
      </c>
      <c r="C5" s="11" t="s">
        <v>14</v>
      </c>
      <c r="D5" s="12">
        <v>21</v>
      </c>
      <c r="E5" s="11" t="s">
        <v>15</v>
      </c>
      <c r="F5" s="11" t="s">
        <v>16</v>
      </c>
      <c r="G5" s="11" t="s">
        <v>17</v>
      </c>
      <c r="H5" s="11" t="s">
        <v>27</v>
      </c>
      <c r="I5" s="12">
        <v>7044.25</v>
      </c>
      <c r="J5" s="11" t="s">
        <v>19</v>
      </c>
      <c r="K5" s="11" t="s">
        <v>28</v>
      </c>
    </row>
    <row r="6" spans="1:11">
      <c r="A6" s="11" t="s">
        <v>29</v>
      </c>
      <c r="B6" s="11" t="s">
        <v>30</v>
      </c>
      <c r="C6" s="11" t="s">
        <v>14</v>
      </c>
      <c r="D6" s="12">
        <v>49</v>
      </c>
      <c r="E6" s="11" t="s">
        <v>15</v>
      </c>
      <c r="F6" s="11" t="s">
        <v>16</v>
      </c>
      <c r="G6" s="11" t="s">
        <v>17</v>
      </c>
      <c r="H6" s="11" t="s">
        <v>31</v>
      </c>
      <c r="I6" s="12">
        <v>19751.45</v>
      </c>
      <c r="J6" s="11" t="s">
        <v>19</v>
      </c>
      <c r="K6" s="11" t="s">
        <v>32</v>
      </c>
    </row>
    <row r="7" spans="1:11">
      <c r="A7" s="11" t="s">
        <v>33</v>
      </c>
      <c r="B7" s="11" t="s">
        <v>34</v>
      </c>
      <c r="C7" s="11" t="s">
        <v>14</v>
      </c>
      <c r="D7" s="12">
        <v>30</v>
      </c>
      <c r="E7" s="11" t="s">
        <v>35</v>
      </c>
      <c r="F7" s="11" t="s">
        <v>16</v>
      </c>
      <c r="G7" s="11" t="s">
        <v>17</v>
      </c>
      <c r="H7" s="11" t="s">
        <v>36</v>
      </c>
      <c r="I7" s="12">
        <v>9430.14</v>
      </c>
      <c r="J7" s="11" t="s">
        <v>19</v>
      </c>
      <c r="K7" s="11" t="s">
        <v>37</v>
      </c>
    </row>
    <row r="8" spans="1:11">
      <c r="A8" s="11" t="s">
        <v>38</v>
      </c>
      <c r="B8" s="11" t="s">
        <v>39</v>
      </c>
      <c r="C8" s="11" t="s">
        <v>14</v>
      </c>
      <c r="D8" s="12">
        <v>1</v>
      </c>
      <c r="E8" s="11" t="s">
        <v>15</v>
      </c>
      <c r="F8" s="11" t="s">
        <v>16</v>
      </c>
      <c r="G8" s="11" t="s">
        <v>17</v>
      </c>
      <c r="H8" s="11" t="s">
        <v>40</v>
      </c>
      <c r="I8" s="12">
        <v>340.63</v>
      </c>
      <c r="J8" s="11" t="s">
        <v>19</v>
      </c>
      <c r="K8" s="11" t="s">
        <v>41</v>
      </c>
    </row>
    <row r="9" spans="1:11">
      <c r="A9" s="11" t="s">
        <v>42</v>
      </c>
      <c r="B9" s="11" t="s">
        <v>43</v>
      </c>
      <c r="C9" s="11" t="s">
        <v>14</v>
      </c>
      <c r="D9" s="12">
        <v>9</v>
      </c>
      <c r="E9" s="11" t="s">
        <v>44</v>
      </c>
      <c r="F9" s="11" t="s">
        <v>16</v>
      </c>
      <c r="G9" s="11" t="s">
        <v>17</v>
      </c>
      <c r="H9" s="11" t="s">
        <v>45</v>
      </c>
      <c r="I9" s="12">
        <v>5346.29</v>
      </c>
      <c r="J9" s="11" t="s">
        <v>19</v>
      </c>
      <c r="K9" s="11" t="s">
        <v>46</v>
      </c>
    </row>
    <row r="10" spans="1:11">
      <c r="A10" s="11" t="s">
        <v>47</v>
      </c>
      <c r="B10" s="11" t="s">
        <v>48</v>
      </c>
      <c r="C10" s="11" t="s">
        <v>14</v>
      </c>
      <c r="D10" s="12">
        <v>9</v>
      </c>
      <c r="E10" s="11" t="s">
        <v>15</v>
      </c>
      <c r="F10" s="11" t="s">
        <v>16</v>
      </c>
      <c r="G10" s="11" t="s">
        <v>17</v>
      </c>
      <c r="H10" s="11" t="s">
        <v>49</v>
      </c>
      <c r="I10" s="12">
        <v>2764.45</v>
      </c>
      <c r="J10" s="11" t="s">
        <v>19</v>
      </c>
      <c r="K10" s="11" t="s">
        <v>50</v>
      </c>
    </row>
    <row r="11" spans="1:11">
      <c r="A11" s="11" t="s">
        <v>51</v>
      </c>
      <c r="B11" s="11" t="s">
        <v>52</v>
      </c>
      <c r="C11" s="11" t="s">
        <v>14</v>
      </c>
      <c r="D11" s="12">
        <v>8</v>
      </c>
      <c r="E11" s="11" t="s">
        <v>15</v>
      </c>
      <c r="F11" s="11" t="s">
        <v>16</v>
      </c>
      <c r="G11" s="11" t="s">
        <v>17</v>
      </c>
      <c r="H11" s="11" t="s">
        <v>53</v>
      </c>
      <c r="I11" s="12">
        <v>2351.08</v>
      </c>
      <c r="J11" s="11" t="s">
        <v>19</v>
      </c>
      <c r="K11" s="11" t="s">
        <v>54</v>
      </c>
    </row>
    <row r="12" spans="1:11">
      <c r="A12" s="11" t="s">
        <v>55</v>
      </c>
      <c r="B12" s="11" t="s">
        <v>56</v>
      </c>
      <c r="C12" s="11" t="s">
        <v>14</v>
      </c>
      <c r="D12" s="12">
        <v>1</v>
      </c>
      <c r="E12" s="11" t="s">
        <v>15</v>
      </c>
      <c r="F12" s="11" t="s">
        <v>16</v>
      </c>
      <c r="G12" s="11" t="s">
        <v>17</v>
      </c>
      <c r="H12" s="11" t="s">
        <v>23</v>
      </c>
      <c r="I12" s="12">
        <v>310.03</v>
      </c>
      <c r="J12" s="11" t="s">
        <v>19</v>
      </c>
      <c r="K12" s="11" t="s">
        <v>57</v>
      </c>
    </row>
    <row r="13" spans="1:11">
      <c r="A13" s="11" t="s">
        <v>58</v>
      </c>
      <c r="B13" s="11" t="s">
        <v>59</v>
      </c>
      <c r="C13" s="11" t="s">
        <v>14</v>
      </c>
      <c r="D13" s="12">
        <v>1</v>
      </c>
      <c r="E13" s="11" t="s">
        <v>15</v>
      </c>
      <c r="F13" s="11" t="s">
        <v>16</v>
      </c>
      <c r="G13" s="11" t="s">
        <v>17</v>
      </c>
      <c r="H13" s="11" t="s">
        <v>60</v>
      </c>
      <c r="I13" s="12">
        <v>387.54</v>
      </c>
      <c r="J13" s="11" t="s">
        <v>61</v>
      </c>
      <c r="K13" s="11" t="s">
        <v>62</v>
      </c>
    </row>
    <row r="14" spans="1:11">
      <c r="A14" s="11" t="s">
        <v>63</v>
      </c>
      <c r="B14" s="11" t="s">
        <v>64</v>
      </c>
      <c r="C14" s="11" t="s">
        <v>14</v>
      </c>
      <c r="D14" s="12">
        <v>3</v>
      </c>
      <c r="E14" s="11" t="s">
        <v>15</v>
      </c>
      <c r="F14" s="11" t="s">
        <v>16</v>
      </c>
      <c r="G14" s="11" t="s">
        <v>17</v>
      </c>
      <c r="H14" s="11" t="s">
        <v>65</v>
      </c>
      <c r="I14" s="12">
        <v>837.54</v>
      </c>
      <c r="J14" s="11" t="s">
        <v>66</v>
      </c>
      <c r="K14" s="11" t="s">
        <v>67</v>
      </c>
    </row>
    <row r="15" spans="1:11">
      <c r="A15" s="11" t="s">
        <v>68</v>
      </c>
      <c r="B15" s="11" t="s">
        <v>69</v>
      </c>
      <c r="C15" s="11" t="s">
        <v>14</v>
      </c>
      <c r="D15" s="12">
        <v>14</v>
      </c>
      <c r="E15" s="11" t="s">
        <v>70</v>
      </c>
      <c r="F15" s="11" t="s">
        <v>16</v>
      </c>
      <c r="G15" s="11" t="s">
        <v>17</v>
      </c>
      <c r="H15" s="11" t="s">
        <v>71</v>
      </c>
      <c r="I15" s="12">
        <v>4590.92</v>
      </c>
      <c r="J15" s="11" t="s">
        <v>66</v>
      </c>
      <c r="K15" s="11" t="s">
        <v>67</v>
      </c>
    </row>
    <row r="16" spans="1:11">
      <c r="A16" s="11" t="s">
        <v>72</v>
      </c>
      <c r="B16" s="11" t="s">
        <v>73</v>
      </c>
      <c r="C16" s="11" t="s">
        <v>14</v>
      </c>
      <c r="D16" s="12">
        <v>2</v>
      </c>
      <c r="E16" s="11" t="s">
        <v>15</v>
      </c>
      <c r="F16" s="11" t="s">
        <v>16</v>
      </c>
      <c r="G16" s="11" t="s">
        <v>17</v>
      </c>
      <c r="H16" s="11" t="s">
        <v>74</v>
      </c>
      <c r="I16" s="12">
        <v>620.06</v>
      </c>
      <c r="J16" s="11" t="s">
        <v>66</v>
      </c>
      <c r="K16" s="11" t="s">
        <v>75</v>
      </c>
    </row>
    <row r="17" spans="1:11">
      <c r="A17" s="11" t="s">
        <v>76</v>
      </c>
      <c r="B17" s="11" t="s">
        <v>77</v>
      </c>
      <c r="C17" s="11" t="s">
        <v>14</v>
      </c>
      <c r="D17" s="12">
        <v>12</v>
      </c>
      <c r="E17" s="11" t="s">
        <v>15</v>
      </c>
      <c r="F17" s="11" t="s">
        <v>16</v>
      </c>
      <c r="G17" s="11" t="s">
        <v>17</v>
      </c>
      <c r="H17" s="11" t="s">
        <v>78</v>
      </c>
      <c r="I17" s="12">
        <v>4035.58</v>
      </c>
      <c r="J17" s="11" t="s">
        <v>66</v>
      </c>
      <c r="K17" s="11" t="s">
        <v>79</v>
      </c>
    </row>
    <row r="18" spans="1:11">
      <c r="A18" s="11" t="s">
        <v>80</v>
      </c>
      <c r="B18" s="11" t="s">
        <v>81</v>
      </c>
      <c r="C18" s="11" t="s">
        <v>14</v>
      </c>
      <c r="D18" s="12">
        <v>56</v>
      </c>
      <c r="E18" s="11" t="s">
        <v>82</v>
      </c>
      <c r="F18" s="11" t="s">
        <v>16</v>
      </c>
      <c r="G18" s="11" t="s">
        <v>17</v>
      </c>
      <c r="H18" s="11" t="s">
        <v>83</v>
      </c>
      <c r="I18" s="12">
        <v>17206.78</v>
      </c>
      <c r="J18" s="11" t="s">
        <v>66</v>
      </c>
      <c r="K18" s="11" t="s">
        <v>67</v>
      </c>
    </row>
    <row r="19" spans="1:11">
      <c r="A19" s="11" t="s">
        <v>84</v>
      </c>
      <c r="B19" s="11" t="s">
        <v>85</v>
      </c>
      <c r="C19" s="11" t="s">
        <v>14</v>
      </c>
      <c r="D19" s="12">
        <v>14</v>
      </c>
      <c r="E19" s="11" t="s">
        <v>15</v>
      </c>
      <c r="F19" s="11" t="s">
        <v>86</v>
      </c>
      <c r="G19" s="11" t="s">
        <v>17</v>
      </c>
      <c r="H19" s="11" t="s">
        <v>87</v>
      </c>
      <c r="I19" s="12">
        <v>4522.97</v>
      </c>
      <c r="J19" s="11" t="s">
        <v>66</v>
      </c>
      <c r="K19" s="11" t="s">
        <v>88</v>
      </c>
    </row>
    <row r="20" spans="1:11">
      <c r="A20" s="11" t="s">
        <v>89</v>
      </c>
      <c r="B20" s="11" t="s">
        <v>90</v>
      </c>
      <c r="C20" s="11" t="s">
        <v>14</v>
      </c>
      <c r="D20" s="12">
        <v>214</v>
      </c>
      <c r="E20" s="11" t="s">
        <v>91</v>
      </c>
      <c r="F20" s="11" t="s">
        <v>16</v>
      </c>
      <c r="G20" s="11" t="s">
        <v>17</v>
      </c>
      <c r="H20" s="11" t="s">
        <v>92</v>
      </c>
      <c r="I20" s="12">
        <v>67034.3</v>
      </c>
      <c r="J20" s="11" t="s">
        <v>93</v>
      </c>
      <c r="K20" s="11" t="s">
        <v>94</v>
      </c>
    </row>
    <row r="21" spans="1:11">
      <c r="A21" s="11" t="s">
        <v>95</v>
      </c>
      <c r="B21" s="11" t="s">
        <v>96</v>
      </c>
      <c r="C21" s="11" t="s">
        <v>14</v>
      </c>
      <c r="D21" s="12">
        <v>1</v>
      </c>
      <c r="E21" s="11" t="s">
        <v>15</v>
      </c>
      <c r="F21" s="11" t="s">
        <v>16</v>
      </c>
      <c r="G21" s="11" t="s">
        <v>17</v>
      </c>
      <c r="H21" s="11" t="s">
        <v>97</v>
      </c>
      <c r="I21" s="12">
        <v>442.03</v>
      </c>
      <c r="J21" s="11" t="s">
        <v>66</v>
      </c>
      <c r="K21" s="11" t="s">
        <v>75</v>
      </c>
    </row>
    <row r="22" spans="1:11">
      <c r="A22" s="11" t="s">
        <v>98</v>
      </c>
      <c r="B22" s="11" t="s">
        <v>99</v>
      </c>
      <c r="C22" s="11" t="s">
        <v>14</v>
      </c>
      <c r="D22" s="12">
        <v>5</v>
      </c>
      <c r="E22" s="11" t="s">
        <v>15</v>
      </c>
      <c r="F22" s="11" t="s">
        <v>16</v>
      </c>
      <c r="G22" s="11" t="s">
        <v>17</v>
      </c>
      <c r="H22" s="11" t="s">
        <v>100</v>
      </c>
      <c r="I22" s="12">
        <v>1674.48</v>
      </c>
      <c r="J22" s="11" t="s">
        <v>66</v>
      </c>
      <c r="K22" s="11" t="s">
        <v>79</v>
      </c>
    </row>
    <row r="23" spans="1:11">
      <c r="A23" s="11" t="s">
        <v>101</v>
      </c>
      <c r="B23" s="11" t="s">
        <v>102</v>
      </c>
      <c r="C23" s="11" t="s">
        <v>14</v>
      </c>
      <c r="D23" s="12">
        <v>1</v>
      </c>
      <c r="E23" s="11" t="s">
        <v>15</v>
      </c>
      <c r="F23" s="11" t="s">
        <v>16</v>
      </c>
      <c r="G23" s="11" t="s">
        <v>17</v>
      </c>
      <c r="H23" s="11" t="s">
        <v>23</v>
      </c>
      <c r="I23" s="12">
        <v>310.03</v>
      </c>
      <c r="J23" s="11" t="s">
        <v>66</v>
      </c>
      <c r="K23" s="11" t="s">
        <v>79</v>
      </c>
    </row>
    <row r="24" spans="1:11">
      <c r="A24" s="11" t="s">
        <v>103</v>
      </c>
      <c r="B24" s="11" t="s">
        <v>104</v>
      </c>
      <c r="C24" s="11" t="s">
        <v>14</v>
      </c>
      <c r="D24" s="12">
        <v>2</v>
      </c>
      <c r="E24" s="11" t="s">
        <v>15</v>
      </c>
      <c r="F24" s="11" t="s">
        <v>16</v>
      </c>
      <c r="G24" s="11" t="s">
        <v>17</v>
      </c>
      <c r="H24" s="11" t="s">
        <v>105</v>
      </c>
      <c r="I24" s="12">
        <v>878.21</v>
      </c>
      <c r="J24" s="11" t="s">
        <v>106</v>
      </c>
      <c r="K24" s="11" t="s">
        <v>75</v>
      </c>
    </row>
    <row r="25" spans="1:11">
      <c r="A25" s="11" t="s">
        <v>107</v>
      </c>
      <c r="B25" s="11" t="s">
        <v>108</v>
      </c>
      <c r="C25" s="11" t="s">
        <v>14</v>
      </c>
      <c r="D25" s="12">
        <v>3</v>
      </c>
      <c r="E25" s="11" t="s">
        <v>15</v>
      </c>
      <c r="F25" s="11" t="s">
        <v>16</v>
      </c>
      <c r="G25" s="11" t="s">
        <v>17</v>
      </c>
      <c r="H25" s="11" t="s">
        <v>109</v>
      </c>
      <c r="I25" s="12">
        <v>930.1</v>
      </c>
      <c r="J25" s="11" t="s">
        <v>106</v>
      </c>
      <c r="K25" s="11" t="s">
        <v>67</v>
      </c>
    </row>
    <row r="26" spans="1:11">
      <c r="A26" s="11" t="s">
        <v>110</v>
      </c>
      <c r="B26" s="11" t="s">
        <v>111</v>
      </c>
      <c r="C26" s="11" t="s">
        <v>14</v>
      </c>
      <c r="D26" s="12">
        <v>2</v>
      </c>
      <c r="E26" s="11" t="s">
        <v>15</v>
      </c>
      <c r="F26" s="11" t="s">
        <v>16</v>
      </c>
      <c r="G26" s="11" t="s">
        <v>17</v>
      </c>
      <c r="H26" s="11" t="s">
        <v>112</v>
      </c>
      <c r="I26" s="12">
        <v>516.72</v>
      </c>
      <c r="J26" s="11" t="s">
        <v>106</v>
      </c>
      <c r="K26" s="11" t="s">
        <v>75</v>
      </c>
    </row>
    <row r="27" spans="1:11">
      <c r="A27" s="11" t="s">
        <v>113</v>
      </c>
      <c r="B27" s="11" t="s">
        <v>114</v>
      </c>
      <c r="C27" s="11" t="s">
        <v>14</v>
      </c>
      <c r="D27" s="12">
        <v>1</v>
      </c>
      <c r="E27" s="11" t="s">
        <v>15</v>
      </c>
      <c r="F27" s="11" t="s">
        <v>16</v>
      </c>
      <c r="G27" s="11" t="s">
        <v>17</v>
      </c>
      <c r="H27" s="11" t="s">
        <v>115</v>
      </c>
      <c r="I27" s="12">
        <v>352.9</v>
      </c>
      <c r="J27" s="11" t="s">
        <v>116</v>
      </c>
      <c r="K27" s="11" t="s">
        <v>117</v>
      </c>
    </row>
    <row r="28" spans="1:11">
      <c r="A28" s="11" t="s">
        <v>118</v>
      </c>
      <c r="B28" s="11" t="s">
        <v>119</v>
      </c>
      <c r="C28" s="11" t="s">
        <v>14</v>
      </c>
      <c r="D28" s="12">
        <v>1</v>
      </c>
      <c r="E28" s="11" t="s">
        <v>15</v>
      </c>
      <c r="F28" s="11" t="s">
        <v>16</v>
      </c>
      <c r="G28" s="11" t="s">
        <v>17</v>
      </c>
      <c r="H28" s="11" t="s">
        <v>120</v>
      </c>
      <c r="I28" s="12">
        <v>424.9</v>
      </c>
      <c r="J28" s="11" t="s">
        <v>106</v>
      </c>
      <c r="K28" s="11" t="s">
        <v>121</v>
      </c>
    </row>
    <row r="29" spans="1:11">
      <c r="A29" s="11" t="s">
        <v>122</v>
      </c>
      <c r="B29" s="11" t="s">
        <v>123</v>
      </c>
      <c r="C29" s="11" t="s">
        <v>14</v>
      </c>
      <c r="D29" s="12">
        <v>54</v>
      </c>
      <c r="E29" s="11" t="s">
        <v>124</v>
      </c>
      <c r="F29" s="11" t="s">
        <v>16</v>
      </c>
      <c r="G29" s="11" t="s">
        <v>17</v>
      </c>
      <c r="H29" s="11" t="s">
        <v>125</v>
      </c>
      <c r="I29" s="12">
        <v>17963.72</v>
      </c>
      <c r="J29" s="11" t="s">
        <v>66</v>
      </c>
      <c r="K29" s="11" t="s">
        <v>88</v>
      </c>
    </row>
    <row r="30" spans="1:11">
      <c r="A30" s="11" t="s">
        <v>126</v>
      </c>
      <c r="B30" s="11" t="s">
        <v>127</v>
      </c>
      <c r="C30" s="11" t="s">
        <v>14</v>
      </c>
      <c r="D30" s="12">
        <v>7</v>
      </c>
      <c r="E30" s="11" t="s">
        <v>15</v>
      </c>
      <c r="F30" s="11" t="s">
        <v>16</v>
      </c>
      <c r="G30" s="11" t="s">
        <v>17</v>
      </c>
      <c r="H30" s="11" t="s">
        <v>128</v>
      </c>
      <c r="I30" s="12">
        <v>2041.04</v>
      </c>
      <c r="J30" s="11" t="s">
        <v>66</v>
      </c>
      <c r="K30" s="11" t="s">
        <v>121</v>
      </c>
    </row>
    <row r="31" spans="1:11">
      <c r="A31" s="11" t="s">
        <v>129</v>
      </c>
      <c r="B31" s="11" t="s">
        <v>130</v>
      </c>
      <c r="C31" s="11" t="s">
        <v>14</v>
      </c>
      <c r="D31" s="12">
        <v>1</v>
      </c>
      <c r="E31" s="11" t="s">
        <v>15</v>
      </c>
      <c r="F31" s="11" t="s">
        <v>16</v>
      </c>
      <c r="G31" s="11" t="s">
        <v>17</v>
      </c>
      <c r="H31" s="11" t="s">
        <v>23</v>
      </c>
      <c r="I31" s="12">
        <v>310.03</v>
      </c>
      <c r="J31" s="11" t="s">
        <v>106</v>
      </c>
      <c r="K31" s="11" t="s">
        <v>131</v>
      </c>
    </row>
    <row r="32" spans="1:11">
      <c r="A32" s="11" t="s">
        <v>132</v>
      </c>
      <c r="B32" s="11" t="s">
        <v>133</v>
      </c>
      <c r="C32" s="11" t="s">
        <v>14</v>
      </c>
      <c r="D32" s="12">
        <v>24</v>
      </c>
      <c r="E32" s="11" t="s">
        <v>134</v>
      </c>
      <c r="F32" s="11" t="s">
        <v>16</v>
      </c>
      <c r="G32" s="11" t="s">
        <v>17</v>
      </c>
      <c r="H32" s="11" t="s">
        <v>135</v>
      </c>
      <c r="I32" s="12">
        <v>7931.61</v>
      </c>
      <c r="J32" s="11" t="s">
        <v>136</v>
      </c>
      <c r="K32" s="11" t="s">
        <v>137</v>
      </c>
    </row>
    <row r="33" spans="1:11">
      <c r="A33" s="11" t="s">
        <v>138</v>
      </c>
      <c r="B33" s="11" t="s">
        <v>139</v>
      </c>
      <c r="C33" s="11" t="s">
        <v>14</v>
      </c>
      <c r="D33" s="12">
        <v>3</v>
      </c>
      <c r="E33" s="11" t="s">
        <v>15</v>
      </c>
      <c r="F33" s="11" t="s">
        <v>16</v>
      </c>
      <c r="G33" s="11" t="s">
        <v>17</v>
      </c>
      <c r="H33" s="11" t="s">
        <v>140</v>
      </c>
      <c r="I33" s="12">
        <v>1042.51</v>
      </c>
      <c r="J33" s="11" t="s">
        <v>136</v>
      </c>
      <c r="K33" s="11" t="s">
        <v>141</v>
      </c>
    </row>
    <row r="34" spans="1:11">
      <c r="A34" s="11" t="s">
        <v>142</v>
      </c>
      <c r="B34" s="11" t="s">
        <v>143</v>
      </c>
      <c r="C34" s="11" t="s">
        <v>14</v>
      </c>
      <c r="D34" s="12">
        <v>3</v>
      </c>
      <c r="E34" s="11" t="s">
        <v>15</v>
      </c>
      <c r="F34" s="11" t="s">
        <v>16</v>
      </c>
      <c r="G34" s="11" t="s">
        <v>17</v>
      </c>
      <c r="H34" s="11" t="s">
        <v>144</v>
      </c>
      <c r="I34" s="12">
        <v>986.29</v>
      </c>
      <c r="J34" s="11" t="s">
        <v>136</v>
      </c>
      <c r="K34" s="11" t="s">
        <v>145</v>
      </c>
    </row>
    <row r="35" spans="1:11">
      <c r="A35" s="11" t="s">
        <v>146</v>
      </c>
      <c r="B35" s="11" t="s">
        <v>147</v>
      </c>
      <c r="C35" s="11" t="s">
        <v>14</v>
      </c>
      <c r="D35" s="12">
        <v>66</v>
      </c>
      <c r="E35" s="11" t="s">
        <v>148</v>
      </c>
      <c r="F35" s="11" t="s">
        <v>16</v>
      </c>
      <c r="G35" s="11" t="s">
        <v>17</v>
      </c>
      <c r="H35" s="11" t="s">
        <v>149</v>
      </c>
      <c r="I35" s="12">
        <v>20436.28</v>
      </c>
      <c r="J35" s="11" t="s">
        <v>136</v>
      </c>
      <c r="K35" s="11" t="s">
        <v>150</v>
      </c>
    </row>
    <row r="36" spans="1:11">
      <c r="A36" s="11" t="s">
        <v>151</v>
      </c>
      <c r="B36" s="11" t="s">
        <v>152</v>
      </c>
      <c r="C36" s="11" t="s">
        <v>14</v>
      </c>
      <c r="D36" s="12">
        <v>48</v>
      </c>
      <c r="E36" s="11" t="s">
        <v>15</v>
      </c>
      <c r="F36" s="11" t="s">
        <v>16</v>
      </c>
      <c r="G36" s="11" t="s">
        <v>17</v>
      </c>
      <c r="H36" s="11" t="s">
        <v>153</v>
      </c>
      <c r="I36" s="12">
        <v>15988.81</v>
      </c>
      <c r="J36" s="11" t="s">
        <v>136</v>
      </c>
      <c r="K36" s="11" t="s">
        <v>154</v>
      </c>
    </row>
    <row r="37" spans="1:11">
      <c r="A37" s="11" t="s">
        <v>155</v>
      </c>
      <c r="B37" s="11" t="s">
        <v>156</v>
      </c>
      <c r="C37" s="11" t="s">
        <v>14</v>
      </c>
      <c r="D37" s="12">
        <v>3</v>
      </c>
      <c r="E37" s="11" t="s">
        <v>15</v>
      </c>
      <c r="F37" s="11" t="s">
        <v>16</v>
      </c>
      <c r="G37" s="11" t="s">
        <v>17</v>
      </c>
      <c r="H37" s="11" t="s">
        <v>157</v>
      </c>
      <c r="I37" s="12">
        <v>1287.36</v>
      </c>
      <c r="J37" s="11" t="s">
        <v>136</v>
      </c>
      <c r="K37" s="11" t="s">
        <v>158</v>
      </c>
    </row>
    <row r="38" spans="1:11">
      <c r="A38" s="11" t="s">
        <v>159</v>
      </c>
      <c r="B38" s="11" t="s">
        <v>160</v>
      </c>
      <c r="C38" s="11" t="s">
        <v>14</v>
      </c>
      <c r="D38" s="12">
        <v>18</v>
      </c>
      <c r="E38" s="11" t="s">
        <v>15</v>
      </c>
      <c r="F38" s="11" t="s">
        <v>16</v>
      </c>
      <c r="G38" s="11" t="s">
        <v>17</v>
      </c>
      <c r="H38" s="11" t="s">
        <v>161</v>
      </c>
      <c r="I38" s="12">
        <v>5605.44</v>
      </c>
      <c r="J38" s="11" t="s">
        <v>136</v>
      </c>
      <c r="K38" s="11" t="s">
        <v>162</v>
      </c>
    </row>
    <row r="39" spans="1:11">
      <c r="A39" s="11" t="s">
        <v>163</v>
      </c>
      <c r="B39" s="11" t="s">
        <v>164</v>
      </c>
      <c r="C39" s="11" t="s">
        <v>14</v>
      </c>
      <c r="D39" s="12">
        <v>8</v>
      </c>
      <c r="E39" s="11" t="s">
        <v>15</v>
      </c>
      <c r="F39" s="11" t="s">
        <v>16</v>
      </c>
      <c r="G39" s="11" t="s">
        <v>17</v>
      </c>
      <c r="H39" s="11" t="s">
        <v>165</v>
      </c>
      <c r="I39" s="12">
        <v>2703.06</v>
      </c>
      <c r="J39" s="11" t="s">
        <v>136</v>
      </c>
      <c r="K39" s="11" t="s">
        <v>166</v>
      </c>
    </row>
    <row r="40" spans="1:11">
      <c r="A40" s="11" t="s">
        <v>167</v>
      </c>
      <c r="B40" s="11" t="s">
        <v>168</v>
      </c>
      <c r="C40" s="11" t="s">
        <v>14</v>
      </c>
      <c r="D40" s="12">
        <v>1</v>
      </c>
      <c r="E40" s="11" t="s">
        <v>15</v>
      </c>
      <c r="F40" s="11" t="s">
        <v>16</v>
      </c>
      <c r="G40" s="11" t="s">
        <v>17</v>
      </c>
      <c r="H40" s="11" t="s">
        <v>169</v>
      </c>
      <c r="I40" s="12">
        <v>335.23</v>
      </c>
      <c r="J40" s="11" t="s">
        <v>170</v>
      </c>
      <c r="K40" s="11" t="s">
        <v>171</v>
      </c>
    </row>
    <row r="41" spans="1:11">
      <c r="A41" s="11" t="s">
        <v>172</v>
      </c>
      <c r="B41" s="11" t="s">
        <v>173</v>
      </c>
      <c r="C41" s="11" t="s">
        <v>14</v>
      </c>
      <c r="D41" s="12">
        <v>12</v>
      </c>
      <c r="E41" s="11" t="s">
        <v>174</v>
      </c>
      <c r="F41" s="11" t="s">
        <v>16</v>
      </c>
      <c r="G41" s="11" t="s">
        <v>17</v>
      </c>
      <c r="H41" s="11" t="s">
        <v>175</v>
      </c>
      <c r="I41" s="12">
        <v>3771.08</v>
      </c>
      <c r="J41" s="11" t="s">
        <v>170</v>
      </c>
      <c r="K41" s="11" t="s">
        <v>176</v>
      </c>
    </row>
    <row r="42" spans="1:11">
      <c r="A42" s="11" t="s">
        <v>177</v>
      </c>
      <c r="B42" s="11" t="s">
        <v>178</v>
      </c>
      <c r="C42" s="11" t="s">
        <v>14</v>
      </c>
      <c r="D42" s="12">
        <v>205</v>
      </c>
      <c r="E42" s="11" t="s">
        <v>179</v>
      </c>
      <c r="F42" s="11" t="s">
        <v>16</v>
      </c>
      <c r="G42" s="11" t="s">
        <v>17</v>
      </c>
      <c r="H42" s="11" t="s">
        <v>180</v>
      </c>
      <c r="I42" s="12">
        <v>89740.12</v>
      </c>
      <c r="J42" s="11" t="s">
        <v>170</v>
      </c>
      <c r="K42" s="11" t="s">
        <v>181</v>
      </c>
    </row>
    <row r="43" spans="1:11">
      <c r="A43" s="11" t="s">
        <v>182</v>
      </c>
      <c r="B43" s="11" t="s">
        <v>183</v>
      </c>
      <c r="C43" s="11" t="s">
        <v>14</v>
      </c>
      <c r="D43" s="12">
        <v>4</v>
      </c>
      <c r="E43" s="11" t="s">
        <v>15</v>
      </c>
      <c r="F43" s="11" t="s">
        <v>16</v>
      </c>
      <c r="G43" s="11" t="s">
        <v>17</v>
      </c>
      <c r="H43" s="11" t="s">
        <v>184</v>
      </c>
      <c r="I43" s="12">
        <v>1240.13</v>
      </c>
      <c r="J43" s="11" t="s">
        <v>170</v>
      </c>
      <c r="K43" s="11" t="s">
        <v>185</v>
      </c>
    </row>
    <row r="44" spans="1:11">
      <c r="A44" s="11" t="s">
        <v>186</v>
      </c>
      <c r="B44" s="11" t="s">
        <v>187</v>
      </c>
      <c r="C44" s="11" t="s">
        <v>14</v>
      </c>
      <c r="D44" s="12">
        <v>332</v>
      </c>
      <c r="E44" s="11" t="s">
        <v>188</v>
      </c>
      <c r="F44" s="11" t="s">
        <v>16</v>
      </c>
      <c r="G44" s="11" t="s">
        <v>17</v>
      </c>
      <c r="H44" s="11" t="s">
        <v>189</v>
      </c>
      <c r="I44" s="12">
        <v>103059.8</v>
      </c>
      <c r="J44" s="11" t="s">
        <v>170</v>
      </c>
      <c r="K44" s="11" t="s">
        <v>190</v>
      </c>
    </row>
    <row r="45" spans="1:11">
      <c r="A45" s="11" t="s">
        <v>191</v>
      </c>
      <c r="B45" s="11" t="s">
        <v>192</v>
      </c>
      <c r="C45" s="11" t="s">
        <v>14</v>
      </c>
      <c r="D45" s="12">
        <v>17</v>
      </c>
      <c r="E45" s="11" t="s">
        <v>15</v>
      </c>
      <c r="F45" s="11" t="s">
        <v>16</v>
      </c>
      <c r="G45" s="11" t="s">
        <v>17</v>
      </c>
      <c r="H45" s="11" t="s">
        <v>193</v>
      </c>
      <c r="I45" s="12">
        <v>5533.63</v>
      </c>
      <c r="J45" s="11" t="s">
        <v>170</v>
      </c>
      <c r="K45" s="11" t="s">
        <v>194</v>
      </c>
    </row>
    <row r="46" spans="1:11">
      <c r="A46" s="11" t="s">
        <v>195</v>
      </c>
      <c r="B46" s="11" t="s">
        <v>196</v>
      </c>
      <c r="C46" s="11" t="s">
        <v>14</v>
      </c>
      <c r="D46" s="12">
        <v>56</v>
      </c>
      <c r="E46" s="11" t="s">
        <v>15</v>
      </c>
      <c r="F46" s="11" t="s">
        <v>16</v>
      </c>
      <c r="G46" s="11" t="s">
        <v>17</v>
      </c>
      <c r="H46" s="11" t="s">
        <v>197</v>
      </c>
      <c r="I46" s="12">
        <v>17488.06</v>
      </c>
      <c r="J46" s="11" t="s">
        <v>170</v>
      </c>
      <c r="K46" s="11" t="s">
        <v>198</v>
      </c>
    </row>
    <row r="47" spans="1:11">
      <c r="A47" s="11" t="s">
        <v>199</v>
      </c>
      <c r="B47" s="11" t="s">
        <v>200</v>
      </c>
      <c r="C47" s="11" t="s">
        <v>14</v>
      </c>
      <c r="D47" s="12">
        <v>3</v>
      </c>
      <c r="E47" s="11" t="s">
        <v>15</v>
      </c>
      <c r="F47" s="11" t="s">
        <v>16</v>
      </c>
      <c r="G47" s="11" t="s">
        <v>17</v>
      </c>
      <c r="H47" s="11" t="s">
        <v>201</v>
      </c>
      <c r="I47" s="12">
        <v>934.26</v>
      </c>
      <c r="J47" s="11" t="s">
        <v>170</v>
      </c>
      <c r="K47" s="11" t="s">
        <v>202</v>
      </c>
    </row>
    <row r="48" spans="1:11">
      <c r="A48" s="11" t="s">
        <v>203</v>
      </c>
      <c r="B48" s="11" t="s">
        <v>204</v>
      </c>
      <c r="C48" s="11" t="s">
        <v>14</v>
      </c>
      <c r="D48" s="12">
        <v>8</v>
      </c>
      <c r="E48" s="11" t="s">
        <v>205</v>
      </c>
      <c r="F48" s="11" t="s">
        <v>16</v>
      </c>
      <c r="G48" s="11" t="s">
        <v>17</v>
      </c>
      <c r="H48" s="11" t="s">
        <v>206</v>
      </c>
      <c r="I48" s="12">
        <v>2422.6</v>
      </c>
      <c r="J48" s="11" t="s">
        <v>170</v>
      </c>
      <c r="K48" s="11" t="s">
        <v>207</v>
      </c>
    </row>
    <row r="49" spans="1:11">
      <c r="A49" s="11" t="s">
        <v>208</v>
      </c>
      <c r="B49" s="11" t="s">
        <v>209</v>
      </c>
      <c r="C49" s="11" t="s">
        <v>14</v>
      </c>
      <c r="D49" s="12">
        <v>5</v>
      </c>
      <c r="E49" s="11" t="s">
        <v>15</v>
      </c>
      <c r="F49" s="11" t="s">
        <v>16</v>
      </c>
      <c r="G49" s="11" t="s">
        <v>17</v>
      </c>
      <c r="H49" s="11" t="s">
        <v>210</v>
      </c>
      <c r="I49" s="12">
        <v>1550.16</v>
      </c>
      <c r="J49" s="11" t="s">
        <v>170</v>
      </c>
      <c r="K49" s="11" t="s">
        <v>211</v>
      </c>
    </row>
    <row r="50" spans="1:11">
      <c r="A50" s="11" t="s">
        <v>212</v>
      </c>
      <c r="B50" s="11" t="s">
        <v>213</v>
      </c>
      <c r="C50" s="11" t="s">
        <v>14</v>
      </c>
      <c r="D50" s="12">
        <v>2</v>
      </c>
      <c r="E50" s="11" t="s">
        <v>15</v>
      </c>
      <c r="F50" s="11" t="s">
        <v>16</v>
      </c>
      <c r="G50" s="11" t="s">
        <v>17</v>
      </c>
      <c r="H50" s="11" t="s">
        <v>74</v>
      </c>
      <c r="I50" s="12">
        <v>620.06</v>
      </c>
      <c r="J50" s="11" t="s">
        <v>170</v>
      </c>
      <c r="K50" s="11" t="s">
        <v>214</v>
      </c>
    </row>
    <row r="51" spans="1:11">
      <c r="A51" s="11" t="s">
        <v>215</v>
      </c>
      <c r="B51" s="11" t="s">
        <v>216</v>
      </c>
      <c r="C51" s="11" t="s">
        <v>14</v>
      </c>
      <c r="D51" s="12">
        <v>2</v>
      </c>
      <c r="E51" s="11" t="s">
        <v>15</v>
      </c>
      <c r="F51" s="11" t="s">
        <v>16</v>
      </c>
      <c r="G51" s="11" t="s">
        <v>17</v>
      </c>
      <c r="H51" s="11" t="s">
        <v>217</v>
      </c>
      <c r="I51" s="12">
        <v>542.56</v>
      </c>
      <c r="J51" s="11" t="s">
        <v>170</v>
      </c>
      <c r="K51" s="11" t="s">
        <v>218</v>
      </c>
    </row>
    <row r="52" spans="1:11">
      <c r="A52" s="11" t="s">
        <v>219</v>
      </c>
      <c r="B52" s="11" t="s">
        <v>220</v>
      </c>
      <c r="C52" s="11" t="s">
        <v>14</v>
      </c>
      <c r="D52" s="12">
        <v>1</v>
      </c>
      <c r="E52" s="11" t="s">
        <v>15</v>
      </c>
      <c r="F52" s="11" t="s">
        <v>16</v>
      </c>
      <c r="G52" s="11" t="s">
        <v>17</v>
      </c>
      <c r="H52" s="11" t="s">
        <v>221</v>
      </c>
      <c r="I52" s="12">
        <v>334.9</v>
      </c>
      <c r="J52" s="11" t="s">
        <v>170</v>
      </c>
      <c r="K52" s="11" t="s">
        <v>222</v>
      </c>
    </row>
    <row r="53" spans="1:11">
      <c r="A53" s="11" t="s">
        <v>223</v>
      </c>
      <c r="B53" s="11" t="s">
        <v>224</v>
      </c>
      <c r="C53" s="11" t="s">
        <v>14</v>
      </c>
      <c r="D53" s="12">
        <v>1</v>
      </c>
      <c r="E53" s="11" t="s">
        <v>15</v>
      </c>
      <c r="F53" s="11" t="s">
        <v>16</v>
      </c>
      <c r="G53" s="11" t="s">
        <v>17</v>
      </c>
      <c r="H53" s="11" t="s">
        <v>23</v>
      </c>
      <c r="I53" s="12">
        <v>310.03</v>
      </c>
      <c r="J53" s="11" t="s">
        <v>170</v>
      </c>
      <c r="K53" s="11" t="s">
        <v>225</v>
      </c>
    </row>
    <row r="54" spans="1:11">
      <c r="A54" s="11" t="s">
        <v>226</v>
      </c>
      <c r="B54" s="11" t="s">
        <v>227</v>
      </c>
      <c r="C54" s="11" t="s">
        <v>14</v>
      </c>
      <c r="D54" s="12">
        <v>2</v>
      </c>
      <c r="E54" s="11" t="s">
        <v>15</v>
      </c>
      <c r="F54" s="11" t="s">
        <v>16</v>
      </c>
      <c r="G54" s="11" t="s">
        <v>17</v>
      </c>
      <c r="H54" s="11" t="s">
        <v>228</v>
      </c>
      <c r="I54" s="12">
        <v>594.23</v>
      </c>
      <c r="J54" s="11" t="s">
        <v>170</v>
      </c>
      <c r="K54" s="11" t="s">
        <v>229</v>
      </c>
    </row>
    <row r="55" spans="1:11">
      <c r="A55" s="11" t="s">
        <v>230</v>
      </c>
      <c r="B55" s="11" t="s">
        <v>231</v>
      </c>
      <c r="C55" s="11" t="s">
        <v>14</v>
      </c>
      <c r="D55" s="12">
        <v>3</v>
      </c>
      <c r="E55" s="11" t="s">
        <v>15</v>
      </c>
      <c r="F55" s="11" t="s">
        <v>16</v>
      </c>
      <c r="G55" s="11" t="s">
        <v>17</v>
      </c>
      <c r="H55" s="11" t="s">
        <v>232</v>
      </c>
      <c r="I55" s="12">
        <v>902.32</v>
      </c>
      <c r="J55" s="11" t="s">
        <v>170</v>
      </c>
      <c r="K55" s="11" t="s">
        <v>233</v>
      </c>
    </row>
    <row r="56" spans="1:11">
      <c r="A56" s="11" t="s">
        <v>234</v>
      </c>
      <c r="B56" s="11" t="s">
        <v>235</v>
      </c>
      <c r="C56" s="11" t="s">
        <v>14</v>
      </c>
      <c r="D56" s="12">
        <v>1</v>
      </c>
      <c r="E56" s="11" t="s">
        <v>15</v>
      </c>
      <c r="F56" s="11" t="s">
        <v>16</v>
      </c>
      <c r="G56" s="11" t="s">
        <v>17</v>
      </c>
      <c r="H56" s="11" t="s">
        <v>23</v>
      </c>
      <c r="I56" s="12">
        <v>310.03</v>
      </c>
      <c r="J56" s="11" t="s">
        <v>170</v>
      </c>
      <c r="K56" s="11" t="s">
        <v>236</v>
      </c>
    </row>
    <row r="57" spans="1:11">
      <c r="A57" s="11" t="s">
        <v>237</v>
      </c>
      <c r="B57" s="11" t="s">
        <v>238</v>
      </c>
      <c r="C57" s="11" t="s">
        <v>14</v>
      </c>
      <c r="D57" s="12">
        <v>226</v>
      </c>
      <c r="E57" s="11" t="s">
        <v>239</v>
      </c>
      <c r="F57" s="11" t="s">
        <v>16</v>
      </c>
      <c r="G57" s="11" t="s">
        <v>17</v>
      </c>
      <c r="H57" s="11" t="s">
        <v>240</v>
      </c>
      <c r="I57" s="12">
        <v>72289.74</v>
      </c>
      <c r="J57" s="11" t="s">
        <v>170</v>
      </c>
      <c r="K57" s="11" t="s">
        <v>241</v>
      </c>
    </row>
    <row r="58" spans="1:11">
      <c r="A58" s="11" t="s">
        <v>242</v>
      </c>
      <c r="B58" s="11" t="s">
        <v>243</v>
      </c>
      <c r="C58" s="11" t="s">
        <v>14</v>
      </c>
      <c r="D58" s="12">
        <v>2</v>
      </c>
      <c r="E58" s="11" t="s">
        <v>15</v>
      </c>
      <c r="F58" s="11" t="s">
        <v>16</v>
      </c>
      <c r="G58" s="11" t="s">
        <v>17</v>
      </c>
      <c r="H58" s="11" t="s">
        <v>74</v>
      </c>
      <c r="I58" s="12">
        <v>620.06</v>
      </c>
      <c r="J58" s="11" t="s">
        <v>170</v>
      </c>
      <c r="K58" s="11" t="s">
        <v>244</v>
      </c>
    </row>
    <row r="59" spans="1:11">
      <c r="A59" s="11" t="s">
        <v>245</v>
      </c>
      <c r="B59" s="11" t="s">
        <v>246</v>
      </c>
      <c r="C59" s="11" t="s">
        <v>14</v>
      </c>
      <c r="D59" s="12">
        <v>10</v>
      </c>
      <c r="E59" s="11" t="s">
        <v>15</v>
      </c>
      <c r="F59" s="11" t="s">
        <v>16</v>
      </c>
      <c r="G59" s="11" t="s">
        <v>17</v>
      </c>
      <c r="H59" s="11" t="s">
        <v>247</v>
      </c>
      <c r="I59" s="12">
        <v>4237.18</v>
      </c>
      <c r="J59" s="11" t="s">
        <v>248</v>
      </c>
      <c r="K59" s="11" t="s">
        <v>249</v>
      </c>
    </row>
    <row r="60" spans="1:11">
      <c r="A60" s="11" t="s">
        <v>250</v>
      </c>
      <c r="B60" s="11" t="s">
        <v>251</v>
      </c>
      <c r="C60" s="11" t="s">
        <v>14</v>
      </c>
      <c r="D60" s="12">
        <v>14</v>
      </c>
      <c r="E60" s="11" t="s">
        <v>15</v>
      </c>
      <c r="F60" s="11" t="s">
        <v>16</v>
      </c>
      <c r="G60" s="11" t="s">
        <v>17</v>
      </c>
      <c r="H60" s="11" t="s">
        <v>252</v>
      </c>
      <c r="I60" s="12">
        <v>6258.68</v>
      </c>
      <c r="J60" s="11" t="s">
        <v>248</v>
      </c>
      <c r="K60" s="11" t="s">
        <v>253</v>
      </c>
    </row>
    <row r="61" spans="1:11">
      <c r="A61" s="11" t="s">
        <v>254</v>
      </c>
      <c r="B61" s="11" t="s">
        <v>255</v>
      </c>
      <c r="C61" s="11" t="s">
        <v>14</v>
      </c>
      <c r="D61" s="12">
        <v>74</v>
      </c>
      <c r="E61" s="11" t="s">
        <v>15</v>
      </c>
      <c r="F61" s="11" t="s">
        <v>256</v>
      </c>
      <c r="G61" s="11" t="s">
        <v>257</v>
      </c>
      <c r="H61" s="11" t="s">
        <v>258</v>
      </c>
      <c r="I61" s="12">
        <v>11426.5</v>
      </c>
      <c r="J61" s="11" t="s">
        <v>248</v>
      </c>
      <c r="K61" s="11" t="s">
        <v>259</v>
      </c>
    </row>
    <row r="62" spans="1:11">
      <c r="A62" s="11" t="s">
        <v>260</v>
      </c>
      <c r="B62" s="11" t="s">
        <v>261</v>
      </c>
      <c r="C62" s="11" t="s">
        <v>14</v>
      </c>
      <c r="D62" s="12">
        <v>14</v>
      </c>
      <c r="E62" s="11" t="s">
        <v>15</v>
      </c>
      <c r="F62" s="11" t="s">
        <v>256</v>
      </c>
      <c r="G62" s="11" t="s">
        <v>257</v>
      </c>
      <c r="H62" s="11" t="s">
        <v>262</v>
      </c>
      <c r="I62" s="12">
        <v>2208.98</v>
      </c>
      <c r="J62" s="11" t="s">
        <v>248</v>
      </c>
      <c r="K62" s="11" t="s">
        <v>263</v>
      </c>
    </row>
    <row r="63" spans="1:11">
      <c r="A63" s="11" t="s">
        <v>264</v>
      </c>
      <c r="B63" s="11" t="s">
        <v>265</v>
      </c>
      <c r="C63" s="11" t="s">
        <v>14</v>
      </c>
      <c r="D63" s="12">
        <v>18</v>
      </c>
      <c r="E63" s="11" t="s">
        <v>266</v>
      </c>
      <c r="F63" s="11" t="s">
        <v>16</v>
      </c>
      <c r="G63" s="11" t="s">
        <v>17</v>
      </c>
      <c r="H63" s="11" t="s">
        <v>267</v>
      </c>
      <c r="I63" s="12">
        <v>7072.34</v>
      </c>
      <c r="J63" s="11" t="s">
        <v>248</v>
      </c>
      <c r="K63" s="11" t="s">
        <v>268</v>
      </c>
    </row>
    <row r="64" spans="1:11">
      <c r="A64" s="11" t="s">
        <v>269</v>
      </c>
      <c r="B64" s="11" t="s">
        <v>270</v>
      </c>
      <c r="C64" s="11" t="s">
        <v>14</v>
      </c>
      <c r="D64" s="12">
        <v>3</v>
      </c>
      <c r="E64" s="11" t="s">
        <v>15</v>
      </c>
      <c r="F64" s="11" t="s">
        <v>16</v>
      </c>
      <c r="G64" s="11" t="s">
        <v>17</v>
      </c>
      <c r="H64" s="11" t="s">
        <v>271</v>
      </c>
      <c r="I64" s="12">
        <v>826.75</v>
      </c>
      <c r="J64" s="11" t="s">
        <v>248</v>
      </c>
      <c r="K64" s="11" t="s">
        <v>272</v>
      </c>
    </row>
    <row r="65" spans="1:11">
      <c r="A65" s="11" t="s">
        <v>273</v>
      </c>
      <c r="B65" s="11" t="s">
        <v>274</v>
      </c>
      <c r="C65" s="11" t="s">
        <v>14</v>
      </c>
      <c r="D65" s="12">
        <v>1</v>
      </c>
      <c r="E65" s="11" t="s">
        <v>15</v>
      </c>
      <c r="F65" s="11" t="s">
        <v>16</v>
      </c>
      <c r="G65" s="11" t="s">
        <v>17</v>
      </c>
      <c r="H65" s="11" t="s">
        <v>221</v>
      </c>
      <c r="I65" s="12">
        <v>334.9</v>
      </c>
      <c r="J65" s="11" t="s">
        <v>248</v>
      </c>
      <c r="K65" s="11" t="s">
        <v>275</v>
      </c>
    </row>
    <row r="66" spans="1:11">
      <c r="A66" s="11" t="s">
        <v>276</v>
      </c>
      <c r="B66" s="11" t="s">
        <v>277</v>
      </c>
      <c r="C66" s="11" t="s">
        <v>14</v>
      </c>
      <c r="D66" s="12">
        <v>2</v>
      </c>
      <c r="E66" s="11" t="s">
        <v>15</v>
      </c>
      <c r="F66" s="11" t="s">
        <v>16</v>
      </c>
      <c r="G66" s="11" t="s">
        <v>17</v>
      </c>
      <c r="H66" s="11" t="s">
        <v>278</v>
      </c>
      <c r="I66" s="12">
        <v>619.09</v>
      </c>
      <c r="J66" s="11" t="s">
        <v>248</v>
      </c>
      <c r="K66" s="11" t="s">
        <v>279</v>
      </c>
    </row>
    <row r="67" spans="1:11">
      <c r="A67" s="11" t="s">
        <v>280</v>
      </c>
      <c r="B67" s="11" t="s">
        <v>281</v>
      </c>
      <c r="C67" s="11" t="s">
        <v>14</v>
      </c>
      <c r="D67" s="12">
        <v>2</v>
      </c>
      <c r="E67" s="11" t="s">
        <v>15</v>
      </c>
      <c r="F67" s="11" t="s">
        <v>16</v>
      </c>
      <c r="G67" s="11" t="s">
        <v>17</v>
      </c>
      <c r="H67" s="11" t="s">
        <v>282</v>
      </c>
      <c r="I67" s="12">
        <v>669.79</v>
      </c>
      <c r="J67" s="11" t="s">
        <v>248</v>
      </c>
      <c r="K67" s="11" t="s">
        <v>283</v>
      </c>
    </row>
    <row r="68" spans="1:11">
      <c r="A68" s="11" t="s">
        <v>284</v>
      </c>
      <c r="B68" s="11" t="s">
        <v>285</v>
      </c>
      <c r="C68" s="11" t="s">
        <v>14</v>
      </c>
      <c r="D68" s="12">
        <v>1</v>
      </c>
      <c r="E68" s="11" t="s">
        <v>15</v>
      </c>
      <c r="F68" s="11" t="s">
        <v>16</v>
      </c>
      <c r="G68" s="11" t="s">
        <v>17</v>
      </c>
      <c r="H68" s="11" t="s">
        <v>23</v>
      </c>
      <c r="I68" s="12">
        <v>310.03</v>
      </c>
      <c r="J68" s="11" t="s">
        <v>248</v>
      </c>
      <c r="K68" s="11" t="s">
        <v>286</v>
      </c>
    </row>
    <row r="69" spans="1:11">
      <c r="A69" s="11" t="s">
        <v>287</v>
      </c>
      <c r="B69" s="11" t="s">
        <v>288</v>
      </c>
      <c r="C69" s="11" t="s">
        <v>14</v>
      </c>
      <c r="D69" s="12">
        <v>3</v>
      </c>
      <c r="E69" s="11" t="s">
        <v>15</v>
      </c>
      <c r="F69" s="11" t="s">
        <v>16</v>
      </c>
      <c r="G69" s="11" t="s">
        <v>17</v>
      </c>
      <c r="H69" s="11" t="s">
        <v>289</v>
      </c>
      <c r="I69" s="12">
        <v>1001.38</v>
      </c>
      <c r="J69" s="11" t="s">
        <v>248</v>
      </c>
      <c r="K69" s="11" t="s">
        <v>290</v>
      </c>
    </row>
    <row r="70" spans="1:11">
      <c r="A70" s="11" t="s">
        <v>291</v>
      </c>
      <c r="B70" s="11" t="s">
        <v>292</v>
      </c>
      <c r="C70" s="11" t="s">
        <v>14</v>
      </c>
      <c r="D70" s="12">
        <v>2</v>
      </c>
      <c r="E70" s="11" t="s">
        <v>15</v>
      </c>
      <c r="F70" s="11" t="s">
        <v>16</v>
      </c>
      <c r="G70" s="11" t="s">
        <v>17</v>
      </c>
      <c r="H70" s="11" t="s">
        <v>293</v>
      </c>
      <c r="I70" s="12">
        <v>719.52</v>
      </c>
      <c r="J70" s="11" t="s">
        <v>248</v>
      </c>
      <c r="K70" s="11" t="s">
        <v>294</v>
      </c>
    </row>
    <row r="71" spans="1:11">
      <c r="A71" s="11" t="s">
        <v>295</v>
      </c>
      <c r="B71" s="11" t="s">
        <v>296</v>
      </c>
      <c r="C71" s="11" t="s">
        <v>14</v>
      </c>
      <c r="D71" s="12">
        <v>4</v>
      </c>
      <c r="E71" s="11" t="s">
        <v>15</v>
      </c>
      <c r="F71" s="11" t="s">
        <v>16</v>
      </c>
      <c r="G71" s="11" t="s">
        <v>17</v>
      </c>
      <c r="H71" s="11" t="s">
        <v>184</v>
      </c>
      <c r="I71" s="12">
        <v>1240.13</v>
      </c>
      <c r="J71" s="11" t="s">
        <v>248</v>
      </c>
      <c r="K71" s="11" t="s">
        <v>297</v>
      </c>
    </row>
    <row r="72" spans="1:11">
      <c r="A72" s="11" t="s">
        <v>298</v>
      </c>
      <c r="B72" s="11" t="s">
        <v>299</v>
      </c>
      <c r="C72" s="11" t="s">
        <v>14</v>
      </c>
      <c r="D72" s="12">
        <v>2</v>
      </c>
      <c r="E72" s="11" t="s">
        <v>15</v>
      </c>
      <c r="F72" s="11" t="s">
        <v>16</v>
      </c>
      <c r="G72" s="11" t="s">
        <v>17</v>
      </c>
      <c r="H72" s="11" t="s">
        <v>74</v>
      </c>
      <c r="I72" s="12">
        <v>620.06</v>
      </c>
      <c r="J72" s="11" t="s">
        <v>248</v>
      </c>
      <c r="K72" s="11" t="s">
        <v>300</v>
      </c>
    </row>
    <row r="73" spans="1:11">
      <c r="A73" s="11" t="s">
        <v>301</v>
      </c>
      <c r="B73" s="11" t="s">
        <v>302</v>
      </c>
      <c r="C73" s="11" t="s">
        <v>14</v>
      </c>
      <c r="D73" s="12">
        <v>15</v>
      </c>
      <c r="E73" s="11" t="s">
        <v>15</v>
      </c>
      <c r="F73" s="11" t="s">
        <v>16</v>
      </c>
      <c r="G73" s="11" t="s">
        <v>17</v>
      </c>
      <c r="H73" s="11" t="s">
        <v>303</v>
      </c>
      <c r="I73" s="12">
        <v>7428.47</v>
      </c>
      <c r="J73" s="11" t="s">
        <v>304</v>
      </c>
      <c r="K73" s="11" t="s">
        <v>305</v>
      </c>
    </row>
    <row r="74" spans="4:9">
      <c r="D74">
        <f>SUM(D3:D73)</f>
        <v>1748</v>
      </c>
      <c r="I74">
        <f>SUM(I3:I73)</f>
        <v>577625.83</v>
      </c>
    </row>
  </sheetData>
  <mergeCells count="1">
    <mergeCell ref="A1:K1"/>
  </mergeCells>
  <pageMargins left="0.196527777777778" right="0.306944444444444" top="0.196527777777778" bottom="0.161111111111111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94"/>
  <sheetViews>
    <sheetView workbookViewId="0">
      <selection activeCell="E2" sqref="E2:E61"/>
    </sheetView>
  </sheetViews>
  <sheetFormatPr defaultColWidth="9" defaultRowHeight="22.5" customHeight="1" outlineLevelCol="4"/>
  <cols>
    <col min="1" max="1" width="23.875" style="2" customWidth="1"/>
    <col min="2" max="2" width="30.375" style="2" customWidth="1"/>
    <col min="3" max="3" width="21.75" style="2" customWidth="1"/>
    <col min="4" max="5" width="33.375" style="2" customWidth="1"/>
    <col min="6" max="16381" width="9" style="2"/>
  </cols>
  <sheetData>
    <row r="1" s="1" customFormat="1" customHeight="1" spans="1:4">
      <c r="A1" s="4" t="s">
        <v>1</v>
      </c>
      <c r="B1" s="4" t="s">
        <v>2</v>
      </c>
      <c r="C1" s="4" t="s">
        <v>306</v>
      </c>
      <c r="D1" s="4" t="s">
        <v>307</v>
      </c>
    </row>
    <row r="2" s="2" customFormat="1" customHeight="1" spans="1:5">
      <c r="A2" s="5" t="s">
        <v>308</v>
      </c>
      <c r="B2" s="5" t="s">
        <v>309</v>
      </c>
      <c r="C2" s="5" t="s">
        <v>170</v>
      </c>
      <c r="D2" s="5" t="s">
        <v>310</v>
      </c>
      <c r="E2" s="2">
        <f>LEN(A2)</f>
        <v>11</v>
      </c>
    </row>
    <row r="3" s="2" customFormat="1" customHeight="1" spans="1:5">
      <c r="A3" s="5" t="s">
        <v>311</v>
      </c>
      <c r="B3" s="5" t="s">
        <v>312</v>
      </c>
      <c r="C3" s="5" t="s">
        <v>19</v>
      </c>
      <c r="D3" s="5" t="s">
        <v>313</v>
      </c>
      <c r="E3" s="2">
        <f t="shared" ref="E3:E34" si="0">LEN(A3)</f>
        <v>12</v>
      </c>
    </row>
    <row r="4" s="2" customFormat="1" customHeight="1" spans="1:5">
      <c r="A4" s="5" t="s">
        <v>314</v>
      </c>
      <c r="B4" s="5" t="s">
        <v>315</v>
      </c>
      <c r="C4" s="5" t="s">
        <v>170</v>
      </c>
      <c r="D4" s="5" t="s">
        <v>316</v>
      </c>
      <c r="E4" s="2">
        <f t="shared" si="0"/>
        <v>12</v>
      </c>
    </row>
    <row r="5" s="2" customFormat="1" customHeight="1" spans="1:5">
      <c r="A5" s="5" t="s">
        <v>317</v>
      </c>
      <c r="B5" s="5" t="s">
        <v>318</v>
      </c>
      <c r="C5" s="5" t="s">
        <v>170</v>
      </c>
      <c r="D5" s="5" t="s">
        <v>319</v>
      </c>
      <c r="E5" s="2">
        <f t="shared" si="0"/>
        <v>12</v>
      </c>
    </row>
    <row r="6" s="2" customFormat="1" customHeight="1" spans="1:5">
      <c r="A6" s="5" t="s">
        <v>320</v>
      </c>
      <c r="B6" s="5" t="s">
        <v>321</v>
      </c>
      <c r="C6" s="5" t="s">
        <v>248</v>
      </c>
      <c r="D6" s="5" t="s">
        <v>322</v>
      </c>
      <c r="E6" s="2">
        <f t="shared" si="0"/>
        <v>11</v>
      </c>
    </row>
    <row r="7" s="2" customFormat="1" customHeight="1" spans="1:5">
      <c r="A7" s="5" t="s">
        <v>323</v>
      </c>
      <c r="B7" s="5" t="s">
        <v>324</v>
      </c>
      <c r="C7" s="5" t="s">
        <v>248</v>
      </c>
      <c r="D7" s="5" t="s">
        <v>325</v>
      </c>
      <c r="E7" s="2">
        <f t="shared" si="0"/>
        <v>12</v>
      </c>
    </row>
    <row r="8" s="2" customFormat="1" customHeight="1" spans="1:5">
      <c r="A8" s="5" t="s">
        <v>326</v>
      </c>
      <c r="B8" s="5" t="s">
        <v>327</v>
      </c>
      <c r="C8" s="5" t="s">
        <v>248</v>
      </c>
      <c r="D8" s="5" t="s">
        <v>328</v>
      </c>
      <c r="E8" s="2">
        <f t="shared" si="0"/>
        <v>11</v>
      </c>
    </row>
    <row r="9" s="2" customFormat="1" customHeight="1" spans="1:5">
      <c r="A9" s="5" t="s">
        <v>329</v>
      </c>
      <c r="B9" s="5" t="s">
        <v>330</v>
      </c>
      <c r="C9" s="5" t="s">
        <v>136</v>
      </c>
      <c r="D9" s="5" t="s">
        <v>331</v>
      </c>
      <c r="E9" s="2">
        <f t="shared" si="0"/>
        <v>11</v>
      </c>
    </row>
    <row r="10" s="2" customFormat="1" customHeight="1" spans="1:5">
      <c r="A10" s="5" t="s">
        <v>332</v>
      </c>
      <c r="B10" s="5" t="s">
        <v>333</v>
      </c>
      <c r="C10" s="5" t="s">
        <v>66</v>
      </c>
      <c r="D10" s="5" t="s">
        <v>334</v>
      </c>
      <c r="E10" s="2">
        <f t="shared" si="0"/>
        <v>11</v>
      </c>
    </row>
    <row r="11" s="2" customFormat="1" customHeight="1" spans="1:5">
      <c r="A11" s="5" t="s">
        <v>335</v>
      </c>
      <c r="B11" s="5" t="s">
        <v>336</v>
      </c>
      <c r="C11" s="5" t="s">
        <v>136</v>
      </c>
      <c r="D11" s="5" t="s">
        <v>337</v>
      </c>
      <c r="E11" s="2">
        <f t="shared" si="0"/>
        <v>11</v>
      </c>
    </row>
    <row r="12" s="2" customFormat="1" customHeight="1" spans="1:5">
      <c r="A12" s="5" t="s">
        <v>338</v>
      </c>
      <c r="B12" s="5" t="s">
        <v>339</v>
      </c>
      <c r="C12" s="5" t="s">
        <v>19</v>
      </c>
      <c r="D12" s="5" t="s">
        <v>340</v>
      </c>
      <c r="E12" s="2">
        <f t="shared" si="0"/>
        <v>11</v>
      </c>
    </row>
    <row r="13" s="2" customFormat="1" customHeight="1" spans="1:5">
      <c r="A13" s="5" t="s">
        <v>341</v>
      </c>
      <c r="B13" s="5" t="s">
        <v>342</v>
      </c>
      <c r="C13" s="5" t="s">
        <v>136</v>
      </c>
      <c r="D13" s="5" t="s">
        <v>343</v>
      </c>
      <c r="E13" s="2">
        <f t="shared" si="0"/>
        <v>11</v>
      </c>
    </row>
    <row r="14" s="2" customFormat="1" customHeight="1" spans="1:5">
      <c r="A14" s="5" t="s">
        <v>344</v>
      </c>
      <c r="B14" s="5" t="s">
        <v>345</v>
      </c>
      <c r="C14" s="5" t="s">
        <v>248</v>
      </c>
      <c r="D14" s="5" t="s">
        <v>346</v>
      </c>
      <c r="E14" s="2">
        <f t="shared" si="0"/>
        <v>11</v>
      </c>
    </row>
    <row r="15" s="2" customFormat="1" customHeight="1" spans="1:5">
      <c r="A15" s="5" t="s">
        <v>347</v>
      </c>
      <c r="B15" s="5" t="s">
        <v>348</v>
      </c>
      <c r="C15" s="5" t="s">
        <v>19</v>
      </c>
      <c r="D15" s="5" t="s">
        <v>349</v>
      </c>
      <c r="E15" s="2">
        <f t="shared" si="0"/>
        <v>11</v>
      </c>
    </row>
    <row r="16" s="2" customFormat="1" customHeight="1" spans="1:5">
      <c r="A16" s="5" t="s">
        <v>350</v>
      </c>
      <c r="B16" s="5" t="s">
        <v>351</v>
      </c>
      <c r="C16" s="5" t="s">
        <v>248</v>
      </c>
      <c r="D16" s="5" t="s">
        <v>352</v>
      </c>
      <c r="E16" s="2">
        <f t="shared" si="0"/>
        <v>11</v>
      </c>
    </row>
    <row r="17" s="2" customFormat="1" customHeight="1" spans="1:5">
      <c r="A17" s="5" t="s">
        <v>353</v>
      </c>
      <c r="B17" s="5" t="s">
        <v>354</v>
      </c>
      <c r="C17" s="5" t="s">
        <v>170</v>
      </c>
      <c r="D17" s="5" t="s">
        <v>355</v>
      </c>
      <c r="E17" s="2">
        <f t="shared" si="0"/>
        <v>11</v>
      </c>
    </row>
    <row r="18" s="2" customFormat="1" customHeight="1" spans="1:5">
      <c r="A18" s="5" t="s">
        <v>356</v>
      </c>
      <c r="B18" s="5" t="s">
        <v>357</v>
      </c>
      <c r="C18" s="5" t="s">
        <v>170</v>
      </c>
      <c r="D18" s="5" t="s">
        <v>358</v>
      </c>
      <c r="E18" s="2">
        <f t="shared" si="0"/>
        <v>11</v>
      </c>
    </row>
    <row r="19" s="2" customFormat="1" customHeight="1" spans="1:5">
      <c r="A19" s="5" t="s">
        <v>359</v>
      </c>
      <c r="B19" s="5" t="s">
        <v>360</v>
      </c>
      <c r="C19" s="5" t="s">
        <v>19</v>
      </c>
      <c r="D19" s="5" t="s">
        <v>361</v>
      </c>
      <c r="E19" s="2">
        <f t="shared" si="0"/>
        <v>11</v>
      </c>
    </row>
    <row r="20" s="2" customFormat="1" customHeight="1" spans="1:5">
      <c r="A20" s="5" t="s">
        <v>362</v>
      </c>
      <c r="B20" s="5" t="s">
        <v>363</v>
      </c>
      <c r="C20" s="5" t="s">
        <v>170</v>
      </c>
      <c r="D20" s="5" t="s">
        <v>364</v>
      </c>
      <c r="E20" s="2">
        <f t="shared" si="0"/>
        <v>11</v>
      </c>
    </row>
    <row r="21" s="2" customFormat="1" customHeight="1" spans="1:5">
      <c r="A21" s="5" t="s">
        <v>365</v>
      </c>
      <c r="B21" s="5" t="s">
        <v>366</v>
      </c>
      <c r="C21" s="5" t="s">
        <v>19</v>
      </c>
      <c r="D21" s="5" t="s">
        <v>367</v>
      </c>
      <c r="E21" s="2">
        <f t="shared" si="0"/>
        <v>11</v>
      </c>
    </row>
    <row r="22" s="2" customFormat="1" customHeight="1" spans="1:5">
      <c r="A22" s="5" t="s">
        <v>368</v>
      </c>
      <c r="B22" s="5" t="s">
        <v>369</v>
      </c>
      <c r="C22" s="5" t="s">
        <v>136</v>
      </c>
      <c r="D22" s="5" t="s">
        <v>370</v>
      </c>
      <c r="E22" s="2">
        <f t="shared" si="0"/>
        <v>11</v>
      </c>
    </row>
    <row r="23" s="2" customFormat="1" customHeight="1" spans="1:5">
      <c r="A23" s="5" t="s">
        <v>371</v>
      </c>
      <c r="B23" s="5" t="s">
        <v>372</v>
      </c>
      <c r="C23" s="5" t="s">
        <v>248</v>
      </c>
      <c r="D23" s="5" t="s">
        <v>373</v>
      </c>
      <c r="E23" s="2">
        <f t="shared" si="0"/>
        <v>11</v>
      </c>
    </row>
    <row r="24" s="2" customFormat="1" customHeight="1" spans="1:5">
      <c r="A24" s="5" t="s">
        <v>374</v>
      </c>
      <c r="B24" s="5" t="s">
        <v>375</v>
      </c>
      <c r="C24" s="5" t="s">
        <v>136</v>
      </c>
      <c r="D24" s="5" t="s">
        <v>376</v>
      </c>
      <c r="E24" s="2">
        <f t="shared" si="0"/>
        <v>11</v>
      </c>
    </row>
    <row r="25" s="2" customFormat="1" customHeight="1" spans="1:5">
      <c r="A25" s="5" t="s">
        <v>377</v>
      </c>
      <c r="B25" s="5" t="s">
        <v>378</v>
      </c>
      <c r="C25" s="5" t="s">
        <v>19</v>
      </c>
      <c r="D25" s="5" t="s">
        <v>379</v>
      </c>
      <c r="E25" s="2">
        <f t="shared" si="0"/>
        <v>11</v>
      </c>
    </row>
    <row r="26" s="2" customFormat="1" customHeight="1" spans="1:5">
      <c r="A26" s="5" t="s">
        <v>380</v>
      </c>
      <c r="B26" s="5" t="s">
        <v>381</v>
      </c>
      <c r="C26" s="5" t="s">
        <v>136</v>
      </c>
      <c r="D26" s="5" t="s">
        <v>382</v>
      </c>
      <c r="E26" s="2">
        <f t="shared" si="0"/>
        <v>11</v>
      </c>
    </row>
    <row r="27" s="2" customFormat="1" customHeight="1" spans="1:5">
      <c r="A27" s="5" t="s">
        <v>383</v>
      </c>
      <c r="B27" s="5" t="s">
        <v>384</v>
      </c>
      <c r="C27" s="5" t="s">
        <v>248</v>
      </c>
      <c r="D27" s="5" t="s">
        <v>385</v>
      </c>
      <c r="E27" s="2">
        <f t="shared" si="0"/>
        <v>11</v>
      </c>
    </row>
    <row r="28" s="2" customFormat="1" customHeight="1" spans="1:5">
      <c r="A28" s="5" t="s">
        <v>386</v>
      </c>
      <c r="B28" s="5" t="s">
        <v>387</v>
      </c>
      <c r="C28" s="5" t="s">
        <v>136</v>
      </c>
      <c r="D28" s="5" t="s">
        <v>388</v>
      </c>
      <c r="E28" s="2">
        <f t="shared" si="0"/>
        <v>11</v>
      </c>
    </row>
    <row r="29" s="2" customFormat="1" customHeight="1" spans="1:5">
      <c r="A29" s="5" t="s">
        <v>389</v>
      </c>
      <c r="B29" s="5" t="s">
        <v>390</v>
      </c>
      <c r="C29" s="5" t="s">
        <v>66</v>
      </c>
      <c r="D29" s="5" t="s">
        <v>391</v>
      </c>
      <c r="E29" s="2">
        <f t="shared" si="0"/>
        <v>11</v>
      </c>
    </row>
    <row r="30" s="2" customFormat="1" customHeight="1" spans="1:5">
      <c r="A30" s="5" t="s">
        <v>392</v>
      </c>
      <c r="B30" s="5" t="s">
        <v>393</v>
      </c>
      <c r="C30" s="5" t="s">
        <v>248</v>
      </c>
      <c r="D30" s="5" t="s">
        <v>394</v>
      </c>
      <c r="E30" s="2">
        <f t="shared" si="0"/>
        <v>11</v>
      </c>
    </row>
    <row r="31" s="2" customFormat="1" customHeight="1" spans="1:5">
      <c r="A31" s="5" t="s">
        <v>395</v>
      </c>
      <c r="B31" s="5" t="s">
        <v>396</v>
      </c>
      <c r="C31" s="5" t="s">
        <v>19</v>
      </c>
      <c r="D31" s="5" t="s">
        <v>397</v>
      </c>
      <c r="E31" s="2">
        <f t="shared" si="0"/>
        <v>11</v>
      </c>
    </row>
    <row r="32" s="2" customFormat="1" customHeight="1" spans="1:5">
      <c r="A32" s="5" t="s">
        <v>398</v>
      </c>
      <c r="B32" s="5" t="s">
        <v>399</v>
      </c>
      <c r="C32" s="5" t="s">
        <v>136</v>
      </c>
      <c r="D32" s="5" t="s">
        <v>400</v>
      </c>
      <c r="E32" s="2">
        <f t="shared" si="0"/>
        <v>11</v>
      </c>
    </row>
    <row r="33" s="2" customFormat="1" customHeight="1" spans="1:5">
      <c r="A33" s="5" t="s">
        <v>401</v>
      </c>
      <c r="B33" s="5" t="s">
        <v>402</v>
      </c>
      <c r="C33" s="5" t="s">
        <v>136</v>
      </c>
      <c r="D33" s="5" t="s">
        <v>403</v>
      </c>
      <c r="E33" s="2">
        <f t="shared" si="0"/>
        <v>11</v>
      </c>
    </row>
    <row r="34" s="2" customFormat="1" customHeight="1" spans="1:5">
      <c r="A34" s="5" t="s">
        <v>404</v>
      </c>
      <c r="B34" s="5" t="s">
        <v>405</v>
      </c>
      <c r="C34" s="5" t="s">
        <v>66</v>
      </c>
      <c r="D34" s="5" t="s">
        <v>406</v>
      </c>
      <c r="E34" s="2">
        <f t="shared" si="0"/>
        <v>11</v>
      </c>
    </row>
    <row r="35" s="2" customFormat="1" customHeight="1" spans="1:5">
      <c r="A35" s="5" t="s">
        <v>407</v>
      </c>
      <c r="B35" s="5" t="s">
        <v>408</v>
      </c>
      <c r="C35" s="5" t="s">
        <v>409</v>
      </c>
      <c r="D35" s="5" t="s">
        <v>410</v>
      </c>
      <c r="E35" s="2">
        <f t="shared" ref="E35:E61" si="1">LEN(A35)</f>
        <v>11</v>
      </c>
    </row>
    <row r="36" s="2" customFormat="1" customHeight="1" spans="1:5">
      <c r="A36" s="5" t="s">
        <v>411</v>
      </c>
      <c r="B36" s="5" t="s">
        <v>412</v>
      </c>
      <c r="C36" s="5" t="s">
        <v>19</v>
      </c>
      <c r="D36" s="5" t="s">
        <v>413</v>
      </c>
      <c r="E36" s="2">
        <f t="shared" si="1"/>
        <v>11</v>
      </c>
    </row>
    <row r="37" s="2" customFormat="1" customHeight="1" spans="1:5">
      <c r="A37" s="5" t="s">
        <v>414</v>
      </c>
      <c r="B37" s="5" t="s">
        <v>415</v>
      </c>
      <c r="C37" s="5" t="s">
        <v>136</v>
      </c>
      <c r="D37" s="5" t="s">
        <v>416</v>
      </c>
      <c r="E37" s="2">
        <f t="shared" si="1"/>
        <v>11</v>
      </c>
    </row>
    <row r="38" s="2" customFormat="1" customHeight="1" spans="1:5">
      <c r="A38" s="5" t="s">
        <v>417</v>
      </c>
      <c r="B38" s="5" t="s">
        <v>418</v>
      </c>
      <c r="C38" s="5" t="s">
        <v>136</v>
      </c>
      <c r="D38" s="5" t="s">
        <v>419</v>
      </c>
      <c r="E38" s="2">
        <f t="shared" si="1"/>
        <v>11</v>
      </c>
    </row>
    <row r="39" s="2" customFormat="1" customHeight="1" spans="1:5">
      <c r="A39" s="5" t="s">
        <v>420</v>
      </c>
      <c r="B39" s="5" t="s">
        <v>421</v>
      </c>
      <c r="C39" s="5" t="s">
        <v>136</v>
      </c>
      <c r="D39" s="5" t="s">
        <v>422</v>
      </c>
      <c r="E39" s="2">
        <f t="shared" si="1"/>
        <v>11</v>
      </c>
    </row>
    <row r="40" s="2" customFormat="1" customHeight="1" spans="1:5">
      <c r="A40" s="5" t="s">
        <v>423</v>
      </c>
      <c r="B40" s="5" t="s">
        <v>424</v>
      </c>
      <c r="C40" s="5" t="s">
        <v>136</v>
      </c>
      <c r="D40" s="5" t="s">
        <v>425</v>
      </c>
      <c r="E40" s="2">
        <f t="shared" si="1"/>
        <v>11</v>
      </c>
    </row>
    <row r="41" s="2" customFormat="1" customHeight="1" spans="1:5">
      <c r="A41" s="5" t="s">
        <v>426</v>
      </c>
      <c r="B41" s="5" t="s">
        <v>427</v>
      </c>
      <c r="C41" s="5" t="s">
        <v>66</v>
      </c>
      <c r="D41" s="5" t="s">
        <v>428</v>
      </c>
      <c r="E41" s="2">
        <f t="shared" si="1"/>
        <v>11</v>
      </c>
    </row>
    <row r="42" s="2" customFormat="1" customHeight="1" spans="1:5">
      <c r="A42" s="5" t="s">
        <v>429</v>
      </c>
      <c r="B42" s="5" t="s">
        <v>430</v>
      </c>
      <c r="C42" s="5" t="s">
        <v>19</v>
      </c>
      <c r="D42" s="5" t="s">
        <v>431</v>
      </c>
      <c r="E42" s="2">
        <f t="shared" si="1"/>
        <v>11</v>
      </c>
    </row>
    <row r="43" s="2" customFormat="1" customHeight="1" spans="1:5">
      <c r="A43" s="5" t="s">
        <v>432</v>
      </c>
      <c r="B43" s="5" t="s">
        <v>433</v>
      </c>
      <c r="C43" s="5" t="s">
        <v>19</v>
      </c>
      <c r="D43" s="5" t="s">
        <v>434</v>
      </c>
      <c r="E43" s="2">
        <f t="shared" si="1"/>
        <v>12</v>
      </c>
    </row>
    <row r="44" s="2" customFormat="1" customHeight="1" spans="1:5">
      <c r="A44" s="5" t="s">
        <v>435</v>
      </c>
      <c r="B44" s="5" t="s">
        <v>436</v>
      </c>
      <c r="C44" s="5" t="s">
        <v>136</v>
      </c>
      <c r="D44" s="5" t="s">
        <v>437</v>
      </c>
      <c r="E44" s="2">
        <f t="shared" si="1"/>
        <v>12</v>
      </c>
    </row>
    <row r="45" s="2" customFormat="1" customHeight="1" spans="1:5">
      <c r="A45" s="5" t="s">
        <v>438</v>
      </c>
      <c r="B45" s="5" t="s">
        <v>439</v>
      </c>
      <c r="C45" s="5" t="s">
        <v>304</v>
      </c>
      <c r="D45" s="5" t="s">
        <v>440</v>
      </c>
      <c r="E45" s="2">
        <f t="shared" si="1"/>
        <v>12</v>
      </c>
    </row>
    <row r="46" s="2" customFormat="1" customHeight="1" spans="1:5">
      <c r="A46" s="5" t="s">
        <v>441</v>
      </c>
      <c r="B46" s="5" t="s">
        <v>442</v>
      </c>
      <c r="C46" s="5" t="s">
        <v>66</v>
      </c>
      <c r="D46" s="5" t="s">
        <v>443</v>
      </c>
      <c r="E46" s="2">
        <f t="shared" si="1"/>
        <v>12</v>
      </c>
    </row>
    <row r="47" s="2" customFormat="1" customHeight="1" spans="1:5">
      <c r="A47" s="5" t="s">
        <v>444</v>
      </c>
      <c r="B47" s="5" t="s">
        <v>445</v>
      </c>
      <c r="C47" s="5" t="s">
        <v>19</v>
      </c>
      <c r="D47" s="5" t="s">
        <v>446</v>
      </c>
      <c r="E47" s="2">
        <f t="shared" si="1"/>
        <v>12</v>
      </c>
    </row>
    <row r="48" s="2" customFormat="1" customHeight="1" spans="1:5">
      <c r="A48" s="5" t="s">
        <v>447</v>
      </c>
      <c r="B48" s="5" t="s">
        <v>448</v>
      </c>
      <c r="C48" s="5" t="s">
        <v>66</v>
      </c>
      <c r="D48" s="5" t="s">
        <v>449</v>
      </c>
      <c r="E48" s="2">
        <f t="shared" si="1"/>
        <v>12</v>
      </c>
    </row>
    <row r="49" s="2" customFormat="1" customHeight="1" spans="1:5">
      <c r="A49" s="5" t="s">
        <v>450</v>
      </c>
      <c r="B49" s="5" t="s">
        <v>451</v>
      </c>
      <c r="C49" s="5" t="s">
        <v>452</v>
      </c>
      <c r="D49" s="5" t="s">
        <v>453</v>
      </c>
      <c r="E49" s="2">
        <f t="shared" si="1"/>
        <v>12</v>
      </c>
    </row>
    <row r="50" s="2" customFormat="1" customHeight="1" spans="1:5">
      <c r="A50" s="5" t="s">
        <v>454</v>
      </c>
      <c r="B50" s="5" t="s">
        <v>455</v>
      </c>
      <c r="C50" s="5" t="s">
        <v>19</v>
      </c>
      <c r="D50" s="5" t="s">
        <v>456</v>
      </c>
      <c r="E50" s="2">
        <f t="shared" si="1"/>
        <v>12</v>
      </c>
    </row>
    <row r="51" s="2" customFormat="1" customHeight="1" spans="1:5">
      <c r="A51" s="5" t="s">
        <v>457</v>
      </c>
      <c r="B51" s="5" t="s">
        <v>458</v>
      </c>
      <c r="C51" s="5" t="s">
        <v>248</v>
      </c>
      <c r="D51" s="5" t="s">
        <v>459</v>
      </c>
      <c r="E51" s="2">
        <f t="shared" si="1"/>
        <v>12</v>
      </c>
    </row>
    <row r="52" s="2" customFormat="1" customHeight="1" spans="1:5">
      <c r="A52" s="5" t="s">
        <v>460</v>
      </c>
      <c r="B52" s="5" t="s">
        <v>461</v>
      </c>
      <c r="C52" s="5" t="s">
        <v>66</v>
      </c>
      <c r="D52" s="5" t="s">
        <v>462</v>
      </c>
      <c r="E52" s="2">
        <f t="shared" si="1"/>
        <v>12</v>
      </c>
    </row>
    <row r="53" s="2" customFormat="1" customHeight="1" spans="1:5">
      <c r="A53" s="5" t="s">
        <v>463</v>
      </c>
      <c r="B53" s="5" t="s">
        <v>464</v>
      </c>
      <c r="C53" s="5" t="s">
        <v>66</v>
      </c>
      <c r="D53" s="5" t="s">
        <v>465</v>
      </c>
      <c r="E53" s="2">
        <f t="shared" si="1"/>
        <v>12</v>
      </c>
    </row>
    <row r="54" s="2" customFormat="1" customHeight="1" spans="1:5">
      <c r="A54" s="5" t="s">
        <v>466</v>
      </c>
      <c r="B54" s="5" t="s">
        <v>467</v>
      </c>
      <c r="C54" s="5" t="s">
        <v>66</v>
      </c>
      <c r="D54" s="5" t="s">
        <v>468</v>
      </c>
      <c r="E54" s="2">
        <f t="shared" si="1"/>
        <v>11</v>
      </c>
    </row>
    <row r="55" s="2" customFormat="1" customHeight="1" spans="1:5">
      <c r="A55" s="5" t="s">
        <v>469</v>
      </c>
      <c r="B55" s="5" t="s">
        <v>470</v>
      </c>
      <c r="C55" s="5" t="s">
        <v>170</v>
      </c>
      <c r="D55" s="5" t="s">
        <v>471</v>
      </c>
      <c r="E55" s="2">
        <f t="shared" si="1"/>
        <v>12</v>
      </c>
    </row>
    <row r="56" s="2" customFormat="1" customHeight="1" spans="1:5">
      <c r="A56" s="5" t="s">
        <v>472</v>
      </c>
      <c r="B56" s="5" t="s">
        <v>473</v>
      </c>
      <c r="C56" s="5" t="s">
        <v>93</v>
      </c>
      <c r="D56" s="5" t="s">
        <v>474</v>
      </c>
      <c r="E56" s="2">
        <f t="shared" si="1"/>
        <v>12</v>
      </c>
    </row>
    <row r="57" s="2" customFormat="1" customHeight="1" spans="1:5">
      <c r="A57" s="5" t="s">
        <v>475</v>
      </c>
      <c r="B57" s="5" t="s">
        <v>476</v>
      </c>
      <c r="C57" s="5" t="s">
        <v>452</v>
      </c>
      <c r="D57" s="5" t="s">
        <v>477</v>
      </c>
      <c r="E57" s="2">
        <f t="shared" si="1"/>
        <v>11</v>
      </c>
    </row>
    <row r="58" s="2" customFormat="1" customHeight="1" spans="1:5">
      <c r="A58" s="5" t="s">
        <v>478</v>
      </c>
      <c r="B58" s="5" t="s">
        <v>479</v>
      </c>
      <c r="C58" s="5" t="s">
        <v>170</v>
      </c>
      <c r="D58" s="5" t="s">
        <v>480</v>
      </c>
      <c r="E58" s="2">
        <f t="shared" si="1"/>
        <v>12</v>
      </c>
    </row>
    <row r="59" s="2" customFormat="1" customHeight="1" spans="1:5">
      <c r="A59" s="5" t="s">
        <v>481</v>
      </c>
      <c r="B59" s="5" t="s">
        <v>482</v>
      </c>
      <c r="C59" s="5" t="s">
        <v>93</v>
      </c>
      <c r="D59" s="5" t="s">
        <v>483</v>
      </c>
      <c r="E59" s="2">
        <f t="shared" si="1"/>
        <v>12</v>
      </c>
    </row>
    <row r="60" s="2" customFormat="1" customHeight="1" spans="1:5">
      <c r="A60" s="5" t="s">
        <v>484</v>
      </c>
      <c r="B60" s="5" t="s">
        <v>485</v>
      </c>
      <c r="C60" s="5" t="s">
        <v>66</v>
      </c>
      <c r="D60" s="5" t="s">
        <v>486</v>
      </c>
      <c r="E60" s="2">
        <f t="shared" si="1"/>
        <v>12</v>
      </c>
    </row>
    <row r="61" s="2" customFormat="1" customHeight="1" spans="1:5">
      <c r="A61" s="5" t="s">
        <v>487</v>
      </c>
      <c r="B61" s="5" t="s">
        <v>488</v>
      </c>
      <c r="C61" s="5" t="s">
        <v>66</v>
      </c>
      <c r="D61" s="5" t="s">
        <v>489</v>
      </c>
      <c r="E61" s="2">
        <f t="shared" si="1"/>
        <v>12</v>
      </c>
    </row>
    <row r="62" s="2" customFormat="1" customHeight="1"/>
    <row r="63" s="2" customFormat="1" customHeight="1" spans="1:5">
      <c r="A63" s="5" t="s">
        <v>490</v>
      </c>
      <c r="B63" s="5" t="s">
        <v>491</v>
      </c>
      <c r="C63" s="5" t="s">
        <v>170</v>
      </c>
      <c r="D63" s="5" t="s">
        <v>492</v>
      </c>
      <c r="E63" s="2">
        <v>1</v>
      </c>
    </row>
    <row r="64" s="2" customFormat="1" customHeight="1" spans="1:5">
      <c r="A64" s="5" t="s">
        <v>493</v>
      </c>
      <c r="B64" s="5" t="s">
        <v>494</v>
      </c>
      <c r="C64" s="5" t="s">
        <v>66</v>
      </c>
      <c r="D64" s="5" t="s">
        <v>495</v>
      </c>
      <c r="E64" s="2">
        <v>2</v>
      </c>
    </row>
    <row r="65" s="2" customFormat="1" customHeight="1" spans="1:5">
      <c r="A65" s="5" t="s">
        <v>496</v>
      </c>
      <c r="B65" s="5" t="s">
        <v>497</v>
      </c>
      <c r="C65" s="5" t="s">
        <v>170</v>
      </c>
      <c r="D65" s="5" t="s">
        <v>498</v>
      </c>
      <c r="E65" s="2">
        <v>3</v>
      </c>
    </row>
    <row r="66" s="2" customFormat="1" customHeight="1" spans="1:5">
      <c r="A66" s="5" t="s">
        <v>499</v>
      </c>
      <c r="B66" s="5" t="s">
        <v>500</v>
      </c>
      <c r="C66" s="5" t="s">
        <v>170</v>
      </c>
      <c r="D66" s="5" t="s">
        <v>501</v>
      </c>
      <c r="E66" s="2">
        <v>4</v>
      </c>
    </row>
    <row r="67" s="2" customFormat="1" customHeight="1" spans="1:5">
      <c r="A67" s="5" t="s">
        <v>502</v>
      </c>
      <c r="B67" s="5" t="s">
        <v>503</v>
      </c>
      <c r="C67" s="5" t="s">
        <v>66</v>
      </c>
      <c r="D67" s="5" t="s">
        <v>504</v>
      </c>
      <c r="E67" s="2">
        <v>5</v>
      </c>
    </row>
    <row r="68" s="2" customFormat="1" customHeight="1" spans="1:5">
      <c r="A68" s="5" t="s">
        <v>505</v>
      </c>
      <c r="B68" s="5" t="s">
        <v>506</v>
      </c>
      <c r="C68" s="5" t="s">
        <v>19</v>
      </c>
      <c r="D68" s="5" t="s">
        <v>507</v>
      </c>
      <c r="E68" s="2">
        <v>6</v>
      </c>
    </row>
    <row r="69" s="2" customFormat="1" customHeight="1" spans="1:5">
      <c r="A69" s="5" t="s">
        <v>508</v>
      </c>
      <c r="B69" s="5" t="s">
        <v>509</v>
      </c>
      <c r="C69" s="5" t="s">
        <v>66</v>
      </c>
      <c r="D69" s="5" t="s">
        <v>510</v>
      </c>
      <c r="E69" s="2">
        <v>7</v>
      </c>
    </row>
    <row r="70" s="2" customFormat="1" customHeight="1" spans="1:5">
      <c r="A70" s="5" t="s">
        <v>511</v>
      </c>
      <c r="B70" s="5" t="s">
        <v>512</v>
      </c>
      <c r="C70" s="5" t="s">
        <v>66</v>
      </c>
      <c r="D70" s="5" t="s">
        <v>513</v>
      </c>
      <c r="E70" s="2">
        <v>8</v>
      </c>
    </row>
    <row r="71" s="2" customFormat="1" customHeight="1" spans="1:5">
      <c r="A71" s="5" t="s">
        <v>514</v>
      </c>
      <c r="B71" s="5" t="s">
        <v>515</v>
      </c>
      <c r="C71" s="5" t="s">
        <v>248</v>
      </c>
      <c r="D71" s="5" t="s">
        <v>516</v>
      </c>
      <c r="E71" s="2">
        <v>9</v>
      </c>
    </row>
    <row r="72" s="2" customFormat="1" customHeight="1" spans="1:5">
      <c r="A72" s="5" t="s">
        <v>517</v>
      </c>
      <c r="B72" s="5" t="s">
        <v>518</v>
      </c>
      <c r="C72" s="5" t="s">
        <v>170</v>
      </c>
      <c r="D72" s="5" t="s">
        <v>519</v>
      </c>
      <c r="E72" s="2">
        <v>10</v>
      </c>
    </row>
    <row r="73" s="2" customFormat="1" customHeight="1" spans="1:5">
      <c r="A73" s="5" t="s">
        <v>520</v>
      </c>
      <c r="B73" s="5" t="s">
        <v>521</v>
      </c>
      <c r="C73" s="5" t="s">
        <v>19</v>
      </c>
      <c r="D73" s="5" t="s">
        <v>522</v>
      </c>
      <c r="E73" s="2">
        <v>11</v>
      </c>
    </row>
    <row r="74" s="2" customFormat="1" customHeight="1" spans="1:5">
      <c r="A74" s="5" t="s">
        <v>523</v>
      </c>
      <c r="B74" s="5" t="s">
        <v>524</v>
      </c>
      <c r="C74" s="5" t="s">
        <v>19</v>
      </c>
      <c r="D74" s="5" t="s">
        <v>525</v>
      </c>
      <c r="E74" s="2">
        <v>12</v>
      </c>
    </row>
    <row r="75" s="2" customFormat="1" customHeight="1" spans="1:5">
      <c r="A75" s="5" t="s">
        <v>526</v>
      </c>
      <c r="B75" s="5" t="s">
        <v>527</v>
      </c>
      <c r="C75" s="5" t="s">
        <v>170</v>
      </c>
      <c r="D75" s="5" t="s">
        <v>528</v>
      </c>
      <c r="E75" s="2">
        <v>13</v>
      </c>
    </row>
    <row r="76" s="2" customFormat="1" customHeight="1" spans="1:5">
      <c r="A76" s="5" t="s">
        <v>529</v>
      </c>
      <c r="B76" s="5" t="s">
        <v>530</v>
      </c>
      <c r="C76" s="5" t="s">
        <v>136</v>
      </c>
      <c r="D76" s="5" t="s">
        <v>531</v>
      </c>
      <c r="E76" s="2">
        <v>14</v>
      </c>
    </row>
    <row r="77" s="2" customFormat="1" customHeight="1" spans="1:5">
      <c r="A77" s="5" t="s">
        <v>532</v>
      </c>
      <c r="B77" s="5" t="s">
        <v>533</v>
      </c>
      <c r="C77" s="5" t="s">
        <v>136</v>
      </c>
      <c r="D77" s="5" t="s">
        <v>534</v>
      </c>
      <c r="E77" s="2">
        <v>15</v>
      </c>
    </row>
    <row r="78" s="2" customFormat="1" customHeight="1" spans="1:5">
      <c r="A78" s="5" t="s">
        <v>535</v>
      </c>
      <c r="B78" s="5" t="s">
        <v>536</v>
      </c>
      <c r="C78" s="5" t="s">
        <v>248</v>
      </c>
      <c r="D78" s="5" t="s">
        <v>537</v>
      </c>
      <c r="E78" s="2">
        <v>16</v>
      </c>
    </row>
    <row r="79" s="2" customFormat="1" customHeight="1" spans="1:5">
      <c r="A79" s="5" t="s">
        <v>538</v>
      </c>
      <c r="B79" s="5" t="s">
        <v>539</v>
      </c>
      <c r="C79" s="5" t="s">
        <v>136</v>
      </c>
      <c r="D79" s="5" t="s">
        <v>540</v>
      </c>
      <c r="E79" s="2">
        <v>17</v>
      </c>
    </row>
    <row r="80" s="2" customFormat="1" customHeight="1" spans="1:5">
      <c r="A80" s="5" t="s">
        <v>541</v>
      </c>
      <c r="B80" s="5" t="s">
        <v>542</v>
      </c>
      <c r="C80" s="5" t="s">
        <v>66</v>
      </c>
      <c r="D80" s="5" t="s">
        <v>543</v>
      </c>
      <c r="E80" s="2">
        <v>18</v>
      </c>
    </row>
    <row r="81" s="2" customFormat="1" customHeight="1" spans="1:5">
      <c r="A81" s="5" t="s">
        <v>544</v>
      </c>
      <c r="B81" s="5" t="s">
        <v>545</v>
      </c>
      <c r="C81" s="5" t="s">
        <v>136</v>
      </c>
      <c r="D81" s="5" t="s">
        <v>546</v>
      </c>
      <c r="E81" s="2">
        <v>19</v>
      </c>
    </row>
    <row r="82" s="2" customFormat="1" customHeight="1" spans="1:5">
      <c r="A82" s="5" t="s">
        <v>547</v>
      </c>
      <c r="B82" s="5" t="s">
        <v>548</v>
      </c>
      <c r="C82" s="5" t="s">
        <v>93</v>
      </c>
      <c r="D82" s="5" t="s">
        <v>549</v>
      </c>
      <c r="E82" s="2">
        <v>20</v>
      </c>
    </row>
    <row r="83" s="2" customFormat="1" customHeight="1" spans="1:5">
      <c r="A83" s="5" t="s">
        <v>550</v>
      </c>
      <c r="B83" s="5" t="s">
        <v>551</v>
      </c>
      <c r="C83" s="5" t="s">
        <v>170</v>
      </c>
      <c r="D83" s="5" t="s">
        <v>552</v>
      </c>
      <c r="E83" s="2">
        <v>21</v>
      </c>
    </row>
    <row r="84" s="2" customFormat="1" customHeight="1" spans="1:5">
      <c r="A84" s="5" t="s">
        <v>553</v>
      </c>
      <c r="B84" s="5" t="s">
        <v>554</v>
      </c>
      <c r="C84" s="5" t="s">
        <v>555</v>
      </c>
      <c r="D84" s="5" t="s">
        <v>556</v>
      </c>
      <c r="E84" s="2">
        <v>22</v>
      </c>
    </row>
    <row r="85" s="2" customFormat="1" customHeight="1" spans="1:5">
      <c r="A85" s="5" t="s">
        <v>557</v>
      </c>
      <c r="B85" s="5" t="s">
        <v>558</v>
      </c>
      <c r="C85" s="5" t="s">
        <v>248</v>
      </c>
      <c r="D85" s="5" t="s">
        <v>559</v>
      </c>
      <c r="E85" s="2">
        <v>23</v>
      </c>
    </row>
    <row r="86" s="2" customFormat="1" customHeight="1" spans="1:5">
      <c r="A86" s="5" t="s">
        <v>560</v>
      </c>
      <c r="B86" s="5" t="s">
        <v>561</v>
      </c>
      <c r="C86" s="5" t="s">
        <v>170</v>
      </c>
      <c r="D86" s="5" t="s">
        <v>562</v>
      </c>
      <c r="E86" s="2">
        <v>24</v>
      </c>
    </row>
    <row r="87" s="2" customFormat="1" customHeight="1" spans="1:5">
      <c r="A87" s="5" t="s">
        <v>563</v>
      </c>
      <c r="B87" s="5" t="s">
        <v>564</v>
      </c>
      <c r="C87" s="5" t="s">
        <v>170</v>
      </c>
      <c r="D87" s="5" t="s">
        <v>565</v>
      </c>
      <c r="E87" s="2">
        <v>25</v>
      </c>
    </row>
    <row r="88" s="2" customFormat="1" customHeight="1" spans="1:5">
      <c r="A88" s="5" t="s">
        <v>566</v>
      </c>
      <c r="B88" s="5" t="s">
        <v>567</v>
      </c>
      <c r="C88" s="5" t="s">
        <v>136</v>
      </c>
      <c r="D88" s="5" t="s">
        <v>568</v>
      </c>
      <c r="E88" s="2">
        <v>26</v>
      </c>
    </row>
    <row r="89" s="2" customFormat="1" customHeight="1" spans="1:5">
      <c r="A89" s="5" t="s">
        <v>569</v>
      </c>
      <c r="B89" s="5" t="s">
        <v>570</v>
      </c>
      <c r="C89" s="5" t="s">
        <v>66</v>
      </c>
      <c r="D89" s="5" t="s">
        <v>571</v>
      </c>
      <c r="E89" s="2">
        <v>27</v>
      </c>
    </row>
    <row r="90" s="2" customFormat="1" customHeight="1" spans="1:5">
      <c r="A90" s="5" t="s">
        <v>572</v>
      </c>
      <c r="B90" s="5" t="s">
        <v>573</v>
      </c>
      <c r="C90" s="5" t="s">
        <v>170</v>
      </c>
      <c r="D90" s="5" t="s">
        <v>574</v>
      </c>
      <c r="E90" s="2">
        <v>28</v>
      </c>
    </row>
    <row r="91" s="2" customFormat="1" customHeight="1" spans="1:5">
      <c r="A91" s="5" t="s">
        <v>575</v>
      </c>
      <c r="B91" s="5" t="s">
        <v>576</v>
      </c>
      <c r="C91" s="5" t="s">
        <v>136</v>
      </c>
      <c r="D91" s="5" t="s">
        <v>577</v>
      </c>
      <c r="E91" s="2">
        <v>29</v>
      </c>
    </row>
    <row r="92" s="2" customFormat="1" customHeight="1" spans="1:5">
      <c r="A92" s="5" t="s">
        <v>578</v>
      </c>
      <c r="B92" s="5" t="s">
        <v>579</v>
      </c>
      <c r="C92" s="5" t="s">
        <v>170</v>
      </c>
      <c r="D92" s="5" t="s">
        <v>580</v>
      </c>
      <c r="E92" s="2">
        <v>30</v>
      </c>
    </row>
    <row r="93" s="2" customFormat="1" customHeight="1" spans="1:5">
      <c r="A93" s="5" t="s">
        <v>581</v>
      </c>
      <c r="B93" s="5" t="s">
        <v>582</v>
      </c>
      <c r="C93" s="5" t="s">
        <v>136</v>
      </c>
      <c r="D93" s="5" t="s">
        <v>583</v>
      </c>
      <c r="E93" s="2">
        <v>31</v>
      </c>
    </row>
    <row r="94" s="2" customFormat="1" customHeight="1" spans="1:5">
      <c r="A94" s="5" t="s">
        <v>584</v>
      </c>
      <c r="B94" s="5" t="s">
        <v>585</v>
      </c>
      <c r="C94" s="5" t="s">
        <v>170</v>
      </c>
      <c r="D94" s="5" t="s">
        <v>586</v>
      </c>
      <c r="E94" s="2">
        <v>32</v>
      </c>
    </row>
    <row r="95" s="2" customFormat="1" customHeight="1" spans="1:5">
      <c r="A95" s="5" t="s">
        <v>587</v>
      </c>
      <c r="B95" s="5" t="s">
        <v>588</v>
      </c>
      <c r="C95" s="5" t="s">
        <v>248</v>
      </c>
      <c r="D95" s="5" t="s">
        <v>589</v>
      </c>
      <c r="E95" s="2">
        <v>33</v>
      </c>
    </row>
    <row r="96" s="2" customFormat="1" customHeight="1" spans="1:5">
      <c r="A96" s="5" t="s">
        <v>590</v>
      </c>
      <c r="B96" s="5" t="s">
        <v>591</v>
      </c>
      <c r="C96" s="5" t="s">
        <v>93</v>
      </c>
      <c r="D96" s="5" t="s">
        <v>592</v>
      </c>
      <c r="E96" s="2">
        <v>34</v>
      </c>
    </row>
    <row r="97" s="2" customFormat="1" customHeight="1" spans="1:5">
      <c r="A97" s="5" t="s">
        <v>593</v>
      </c>
      <c r="B97" s="5" t="s">
        <v>594</v>
      </c>
      <c r="C97" s="5" t="s">
        <v>170</v>
      </c>
      <c r="D97" s="5" t="s">
        <v>595</v>
      </c>
      <c r="E97" s="2">
        <v>35</v>
      </c>
    </row>
    <row r="98" s="2" customFormat="1" customHeight="1" spans="1:5">
      <c r="A98" s="5" t="s">
        <v>596</v>
      </c>
      <c r="B98" s="5" t="s">
        <v>597</v>
      </c>
      <c r="C98" s="5" t="s">
        <v>170</v>
      </c>
      <c r="D98" s="5" t="s">
        <v>598</v>
      </c>
      <c r="E98" s="2">
        <v>36</v>
      </c>
    </row>
    <row r="99" s="2" customFormat="1" customHeight="1" spans="1:5">
      <c r="A99" s="5" t="s">
        <v>599</v>
      </c>
      <c r="B99" s="5" t="s">
        <v>600</v>
      </c>
      <c r="C99" s="5" t="s">
        <v>136</v>
      </c>
      <c r="D99" s="5" t="s">
        <v>601</v>
      </c>
      <c r="E99" s="2">
        <v>37</v>
      </c>
    </row>
    <row r="100" s="2" customFormat="1" customHeight="1" spans="1:5">
      <c r="A100" s="5" t="s">
        <v>602</v>
      </c>
      <c r="B100" s="5" t="s">
        <v>603</v>
      </c>
      <c r="C100" s="5" t="s">
        <v>170</v>
      </c>
      <c r="D100" s="5" t="s">
        <v>604</v>
      </c>
      <c r="E100" s="2">
        <v>38</v>
      </c>
    </row>
    <row r="101" s="2" customFormat="1" customHeight="1" spans="1:5">
      <c r="A101" s="5" t="s">
        <v>605</v>
      </c>
      <c r="B101" s="5" t="s">
        <v>606</v>
      </c>
      <c r="C101" s="5" t="s">
        <v>170</v>
      </c>
      <c r="D101" s="5" t="s">
        <v>607</v>
      </c>
      <c r="E101" s="2">
        <v>39</v>
      </c>
    </row>
    <row r="102" s="2" customFormat="1" customHeight="1" spans="1:5">
      <c r="A102" s="5" t="s">
        <v>608</v>
      </c>
      <c r="B102" s="5" t="s">
        <v>609</v>
      </c>
      <c r="C102" s="5" t="s">
        <v>248</v>
      </c>
      <c r="D102" s="5" t="s">
        <v>610</v>
      </c>
      <c r="E102" s="2">
        <v>40</v>
      </c>
    </row>
    <row r="103" s="2" customFormat="1" customHeight="1" spans="1:5">
      <c r="A103" s="5" t="s">
        <v>611</v>
      </c>
      <c r="B103" s="5" t="s">
        <v>612</v>
      </c>
      <c r="C103" s="5" t="s">
        <v>136</v>
      </c>
      <c r="D103" s="5" t="s">
        <v>613</v>
      </c>
      <c r="E103" s="2">
        <v>41</v>
      </c>
    </row>
    <row r="104" s="2" customFormat="1" customHeight="1" spans="1:5">
      <c r="A104" s="5" t="s">
        <v>614</v>
      </c>
      <c r="B104" s="5" t="s">
        <v>615</v>
      </c>
      <c r="C104" s="5" t="s">
        <v>19</v>
      </c>
      <c r="D104" s="5" t="s">
        <v>616</v>
      </c>
      <c r="E104" s="2">
        <v>42</v>
      </c>
    </row>
    <row r="105" s="2" customFormat="1" customHeight="1" spans="1:5">
      <c r="A105" s="5" t="s">
        <v>617</v>
      </c>
      <c r="B105" s="5" t="s">
        <v>618</v>
      </c>
      <c r="C105" s="5" t="s">
        <v>19</v>
      </c>
      <c r="D105" s="5" t="s">
        <v>619</v>
      </c>
      <c r="E105" s="2">
        <v>43</v>
      </c>
    </row>
    <row r="106" s="2" customFormat="1" customHeight="1" spans="1:5">
      <c r="A106" s="5" t="s">
        <v>620</v>
      </c>
      <c r="B106" s="5" t="s">
        <v>621</v>
      </c>
      <c r="C106" s="5" t="s">
        <v>136</v>
      </c>
      <c r="D106" s="5" t="s">
        <v>622</v>
      </c>
      <c r="E106" s="2">
        <v>44</v>
      </c>
    </row>
    <row r="107" s="2" customFormat="1" customHeight="1" spans="1:5">
      <c r="A107" s="5" t="s">
        <v>623</v>
      </c>
      <c r="B107" s="5" t="s">
        <v>624</v>
      </c>
      <c r="C107" s="5" t="s">
        <v>136</v>
      </c>
      <c r="D107" s="5" t="s">
        <v>625</v>
      </c>
      <c r="E107" s="2">
        <v>45</v>
      </c>
    </row>
    <row r="108" s="2" customFormat="1" customHeight="1" spans="1:5">
      <c r="A108" s="5" t="s">
        <v>626</v>
      </c>
      <c r="B108" s="5" t="s">
        <v>627</v>
      </c>
      <c r="C108" s="5" t="s">
        <v>19</v>
      </c>
      <c r="D108" s="5" t="s">
        <v>628</v>
      </c>
      <c r="E108" s="2">
        <v>46</v>
      </c>
    </row>
    <row r="109" s="2" customFormat="1" customHeight="1" spans="1:5">
      <c r="A109" s="5" t="s">
        <v>629</v>
      </c>
      <c r="B109" s="5" t="s">
        <v>630</v>
      </c>
      <c r="C109" s="5" t="s">
        <v>136</v>
      </c>
      <c r="D109" s="5" t="s">
        <v>631</v>
      </c>
      <c r="E109" s="2">
        <v>47</v>
      </c>
    </row>
    <row r="110" s="2" customFormat="1" customHeight="1" spans="1:5">
      <c r="A110" s="5" t="s">
        <v>632</v>
      </c>
      <c r="B110" s="5" t="s">
        <v>633</v>
      </c>
      <c r="C110" s="5" t="s">
        <v>19</v>
      </c>
      <c r="D110" s="5" t="s">
        <v>634</v>
      </c>
      <c r="E110" s="2">
        <v>48</v>
      </c>
    </row>
    <row r="111" s="2" customFormat="1" customHeight="1" spans="1:5">
      <c r="A111" s="5" t="s">
        <v>635</v>
      </c>
      <c r="B111" s="5" t="s">
        <v>636</v>
      </c>
      <c r="C111" s="5" t="s">
        <v>136</v>
      </c>
      <c r="D111" s="5" t="s">
        <v>637</v>
      </c>
      <c r="E111" s="2">
        <v>49</v>
      </c>
    </row>
    <row r="112" s="2" customFormat="1" customHeight="1" spans="1:5">
      <c r="A112" s="5" t="s">
        <v>638</v>
      </c>
      <c r="B112" s="5" t="s">
        <v>639</v>
      </c>
      <c r="C112" s="5" t="s">
        <v>170</v>
      </c>
      <c r="D112" s="5" t="s">
        <v>640</v>
      </c>
      <c r="E112" s="2">
        <v>50</v>
      </c>
    </row>
    <row r="113" s="2" customFormat="1" customHeight="1" spans="1:5">
      <c r="A113" s="5" t="s">
        <v>641</v>
      </c>
      <c r="B113" s="5" t="s">
        <v>642</v>
      </c>
      <c r="C113" s="5" t="s">
        <v>136</v>
      </c>
      <c r="D113" s="5" t="s">
        <v>643</v>
      </c>
      <c r="E113" s="2">
        <v>51</v>
      </c>
    </row>
    <row r="114" s="2" customFormat="1" customHeight="1" spans="1:5">
      <c r="A114" s="5" t="s">
        <v>644</v>
      </c>
      <c r="B114" s="5" t="s">
        <v>645</v>
      </c>
      <c r="C114" s="5" t="s">
        <v>66</v>
      </c>
      <c r="D114" s="5" t="s">
        <v>646</v>
      </c>
      <c r="E114" s="2">
        <v>52</v>
      </c>
    </row>
    <row r="115" s="2" customFormat="1" customHeight="1" spans="1:5">
      <c r="A115" s="5" t="s">
        <v>647</v>
      </c>
      <c r="B115" s="5" t="s">
        <v>648</v>
      </c>
      <c r="C115" s="5" t="s">
        <v>136</v>
      </c>
      <c r="D115" s="5" t="s">
        <v>649</v>
      </c>
      <c r="E115" s="2">
        <v>53</v>
      </c>
    </row>
    <row r="116" s="2" customFormat="1" customHeight="1" spans="1:5">
      <c r="A116" s="5" t="s">
        <v>650</v>
      </c>
      <c r="B116" s="5" t="s">
        <v>651</v>
      </c>
      <c r="C116" s="5" t="s">
        <v>136</v>
      </c>
      <c r="D116" s="5" t="s">
        <v>652</v>
      </c>
      <c r="E116" s="2">
        <v>54</v>
      </c>
    </row>
    <row r="117" s="2" customFormat="1" customHeight="1" spans="1:5">
      <c r="A117" s="5" t="s">
        <v>653</v>
      </c>
      <c r="B117" s="5" t="s">
        <v>654</v>
      </c>
      <c r="C117" s="5" t="s">
        <v>19</v>
      </c>
      <c r="D117" s="5" t="s">
        <v>655</v>
      </c>
      <c r="E117" s="2">
        <v>55</v>
      </c>
    </row>
    <row r="118" s="2" customFormat="1" customHeight="1" spans="1:5">
      <c r="A118" s="5" t="s">
        <v>656</v>
      </c>
      <c r="B118" s="5" t="s">
        <v>657</v>
      </c>
      <c r="C118" s="5" t="s">
        <v>19</v>
      </c>
      <c r="D118" s="5" t="s">
        <v>658</v>
      </c>
      <c r="E118" s="2">
        <v>56</v>
      </c>
    </row>
    <row r="119" s="2" customFormat="1" customHeight="1" spans="1:5">
      <c r="A119" s="5" t="s">
        <v>659</v>
      </c>
      <c r="B119" s="5" t="s">
        <v>660</v>
      </c>
      <c r="C119" s="5" t="s">
        <v>136</v>
      </c>
      <c r="D119" s="5" t="s">
        <v>661</v>
      </c>
      <c r="E119" s="2">
        <v>57</v>
      </c>
    </row>
    <row r="120" s="2" customFormat="1" customHeight="1" spans="1:5">
      <c r="A120" s="5" t="s">
        <v>662</v>
      </c>
      <c r="B120" s="5" t="s">
        <v>663</v>
      </c>
      <c r="C120" s="5" t="s">
        <v>248</v>
      </c>
      <c r="D120" s="5" t="s">
        <v>664</v>
      </c>
      <c r="E120" s="2">
        <v>58</v>
      </c>
    </row>
    <row r="121" s="2" customFormat="1" customHeight="1" spans="1:5">
      <c r="A121" s="5" t="s">
        <v>665</v>
      </c>
      <c r="B121" s="5" t="s">
        <v>666</v>
      </c>
      <c r="C121" s="5" t="s">
        <v>136</v>
      </c>
      <c r="D121" s="5" t="s">
        <v>667</v>
      </c>
      <c r="E121" s="2">
        <v>59</v>
      </c>
    </row>
    <row r="122" s="2" customFormat="1" customHeight="1" spans="1:5">
      <c r="A122" s="5" t="s">
        <v>668</v>
      </c>
      <c r="B122" s="5" t="s">
        <v>669</v>
      </c>
      <c r="C122" s="5" t="s">
        <v>19</v>
      </c>
      <c r="D122" s="5" t="s">
        <v>670</v>
      </c>
      <c r="E122" s="2">
        <v>60</v>
      </c>
    </row>
    <row r="123" s="2" customFormat="1" customHeight="1" spans="1:5">
      <c r="A123" s="5" t="s">
        <v>671</v>
      </c>
      <c r="B123" s="5" t="s">
        <v>672</v>
      </c>
      <c r="C123" s="5" t="s">
        <v>170</v>
      </c>
      <c r="D123" s="5" t="s">
        <v>673</v>
      </c>
      <c r="E123" s="2">
        <v>61</v>
      </c>
    </row>
    <row r="124" s="2" customFormat="1" customHeight="1" spans="1:5">
      <c r="A124" s="5" t="s">
        <v>674</v>
      </c>
      <c r="B124" s="5" t="s">
        <v>675</v>
      </c>
      <c r="C124" s="5" t="s">
        <v>66</v>
      </c>
      <c r="D124" s="5" t="s">
        <v>676</v>
      </c>
      <c r="E124" s="2">
        <v>62</v>
      </c>
    </row>
    <row r="125" s="2" customFormat="1" customHeight="1" spans="1:5">
      <c r="A125" s="5" t="s">
        <v>677</v>
      </c>
      <c r="B125" s="5" t="s">
        <v>678</v>
      </c>
      <c r="C125" s="5" t="s">
        <v>66</v>
      </c>
      <c r="D125" s="5" t="s">
        <v>679</v>
      </c>
      <c r="E125" s="2">
        <v>63</v>
      </c>
    </row>
    <row r="126" s="2" customFormat="1" customHeight="1" spans="1:5">
      <c r="A126" s="5" t="s">
        <v>680</v>
      </c>
      <c r="B126" s="5" t="s">
        <v>681</v>
      </c>
      <c r="C126" s="5" t="s">
        <v>136</v>
      </c>
      <c r="D126" s="5" t="s">
        <v>682</v>
      </c>
      <c r="E126" s="2">
        <v>64</v>
      </c>
    </row>
    <row r="127" s="2" customFormat="1" customHeight="1" spans="1:5">
      <c r="A127" s="5" t="s">
        <v>683</v>
      </c>
      <c r="B127" s="5" t="s">
        <v>684</v>
      </c>
      <c r="C127" s="5" t="s">
        <v>136</v>
      </c>
      <c r="D127" s="5" t="s">
        <v>685</v>
      </c>
      <c r="E127" s="2">
        <v>65</v>
      </c>
    </row>
    <row r="128" s="2" customFormat="1" customHeight="1" spans="1:5">
      <c r="A128" s="5" t="s">
        <v>686</v>
      </c>
      <c r="B128" s="5" t="s">
        <v>687</v>
      </c>
      <c r="C128" s="5" t="s">
        <v>136</v>
      </c>
      <c r="D128" s="5" t="s">
        <v>688</v>
      </c>
      <c r="E128" s="2">
        <v>66</v>
      </c>
    </row>
    <row r="129" s="2" customFormat="1" customHeight="1" spans="1:5">
      <c r="A129" s="5" t="s">
        <v>689</v>
      </c>
      <c r="B129" s="5" t="s">
        <v>690</v>
      </c>
      <c r="C129" s="5" t="s">
        <v>66</v>
      </c>
      <c r="D129" s="5" t="s">
        <v>691</v>
      </c>
      <c r="E129" s="2">
        <v>67</v>
      </c>
    </row>
    <row r="130" s="2" customFormat="1" customHeight="1" spans="1:5">
      <c r="A130" s="5" t="s">
        <v>692</v>
      </c>
      <c r="B130" s="5" t="s">
        <v>693</v>
      </c>
      <c r="C130" s="5" t="s">
        <v>136</v>
      </c>
      <c r="D130" s="5" t="s">
        <v>694</v>
      </c>
      <c r="E130" s="2">
        <v>68</v>
      </c>
    </row>
    <row r="131" s="2" customFormat="1" customHeight="1" spans="1:5">
      <c r="A131" s="5" t="s">
        <v>695</v>
      </c>
      <c r="B131" s="5" t="s">
        <v>696</v>
      </c>
      <c r="C131" s="5" t="s">
        <v>170</v>
      </c>
      <c r="D131" s="5" t="s">
        <v>697</v>
      </c>
      <c r="E131" s="2">
        <v>69</v>
      </c>
    </row>
    <row r="132" s="2" customFormat="1" customHeight="1" spans="1:5">
      <c r="A132" s="5" t="s">
        <v>698</v>
      </c>
      <c r="B132" s="5" t="s">
        <v>699</v>
      </c>
      <c r="C132" s="5" t="s">
        <v>19</v>
      </c>
      <c r="D132" s="5" t="s">
        <v>700</v>
      </c>
      <c r="E132" s="2">
        <v>70</v>
      </c>
    </row>
    <row r="133" s="2" customFormat="1" customHeight="1" spans="1:5">
      <c r="A133" s="5" t="s">
        <v>701</v>
      </c>
      <c r="B133" s="5" t="s">
        <v>702</v>
      </c>
      <c r="C133" s="5" t="s">
        <v>66</v>
      </c>
      <c r="D133" s="5" t="s">
        <v>703</v>
      </c>
      <c r="E133" s="2">
        <v>71</v>
      </c>
    </row>
    <row r="134" s="2" customFormat="1" customHeight="1" spans="1:5">
      <c r="A134" s="5" t="s">
        <v>704</v>
      </c>
      <c r="B134" s="5" t="s">
        <v>705</v>
      </c>
      <c r="C134" s="5" t="s">
        <v>66</v>
      </c>
      <c r="D134" s="5" t="s">
        <v>706</v>
      </c>
      <c r="E134" s="2">
        <v>72</v>
      </c>
    </row>
    <row r="135" s="2" customFormat="1" customHeight="1" spans="1:5">
      <c r="A135" s="5" t="s">
        <v>707</v>
      </c>
      <c r="B135" s="5" t="s">
        <v>708</v>
      </c>
      <c r="C135" s="5" t="s">
        <v>409</v>
      </c>
      <c r="D135" s="5" t="s">
        <v>709</v>
      </c>
      <c r="E135" s="2">
        <v>73</v>
      </c>
    </row>
    <row r="136" s="2" customFormat="1" customHeight="1" spans="1:5">
      <c r="A136" s="5" t="s">
        <v>710</v>
      </c>
      <c r="B136" s="5" t="s">
        <v>711</v>
      </c>
      <c r="C136" s="5" t="s">
        <v>66</v>
      </c>
      <c r="D136" s="5" t="s">
        <v>712</v>
      </c>
      <c r="E136" s="2">
        <v>74</v>
      </c>
    </row>
    <row r="137" s="2" customFormat="1" customHeight="1" spans="1:5">
      <c r="A137" s="5" t="s">
        <v>713</v>
      </c>
      <c r="B137" s="5" t="s">
        <v>714</v>
      </c>
      <c r="C137" s="5" t="s">
        <v>66</v>
      </c>
      <c r="D137" s="5" t="s">
        <v>715</v>
      </c>
      <c r="E137" s="2">
        <v>75</v>
      </c>
    </row>
    <row r="138" s="2" customFormat="1" customHeight="1" spans="1:5">
      <c r="A138" s="5" t="s">
        <v>716</v>
      </c>
      <c r="B138" s="5" t="s">
        <v>717</v>
      </c>
      <c r="C138" s="5" t="s">
        <v>170</v>
      </c>
      <c r="D138" s="5" t="s">
        <v>718</v>
      </c>
      <c r="E138" s="2">
        <v>76</v>
      </c>
    </row>
    <row r="139" s="2" customFormat="1" customHeight="1" spans="1:5">
      <c r="A139" s="5" t="s">
        <v>719</v>
      </c>
      <c r="B139" s="5" t="s">
        <v>720</v>
      </c>
      <c r="C139" s="5" t="s">
        <v>248</v>
      </c>
      <c r="D139" s="5" t="s">
        <v>721</v>
      </c>
      <c r="E139" s="2">
        <v>77</v>
      </c>
    </row>
    <row r="140" s="2" customFormat="1" customHeight="1" spans="1:5">
      <c r="A140" s="5" t="s">
        <v>722</v>
      </c>
      <c r="B140" s="5" t="s">
        <v>723</v>
      </c>
      <c r="C140" s="5" t="s">
        <v>19</v>
      </c>
      <c r="D140" s="5" t="s">
        <v>724</v>
      </c>
      <c r="E140" s="2">
        <v>78</v>
      </c>
    </row>
    <row r="141" s="2" customFormat="1" customHeight="1" spans="1:5">
      <c r="A141" s="5" t="s">
        <v>725</v>
      </c>
      <c r="B141" s="5" t="s">
        <v>726</v>
      </c>
      <c r="C141" s="5" t="s">
        <v>66</v>
      </c>
      <c r="D141" s="5" t="s">
        <v>727</v>
      </c>
      <c r="E141" s="2">
        <v>79</v>
      </c>
    </row>
    <row r="142" s="2" customFormat="1" customHeight="1" spans="1:5">
      <c r="A142" s="5" t="s">
        <v>728</v>
      </c>
      <c r="B142" s="5" t="s">
        <v>729</v>
      </c>
      <c r="C142" s="5" t="s">
        <v>19</v>
      </c>
      <c r="D142" s="5" t="s">
        <v>730</v>
      </c>
      <c r="E142" s="2">
        <v>80</v>
      </c>
    </row>
    <row r="143" s="2" customFormat="1" customHeight="1" spans="1:5">
      <c r="A143" s="5" t="s">
        <v>731</v>
      </c>
      <c r="B143" s="5" t="s">
        <v>732</v>
      </c>
      <c r="C143" s="5" t="s">
        <v>66</v>
      </c>
      <c r="D143" s="5" t="s">
        <v>733</v>
      </c>
      <c r="E143" s="2">
        <v>81</v>
      </c>
    </row>
    <row r="144" s="2" customFormat="1" customHeight="1" spans="1:5">
      <c r="A144" s="5" t="s">
        <v>734</v>
      </c>
      <c r="B144" s="5" t="s">
        <v>735</v>
      </c>
      <c r="C144" s="5" t="s">
        <v>66</v>
      </c>
      <c r="D144" s="5" t="s">
        <v>736</v>
      </c>
      <c r="E144" s="2">
        <v>82</v>
      </c>
    </row>
    <row r="145" s="2" customFormat="1" customHeight="1" spans="1:5">
      <c r="A145" s="5" t="s">
        <v>737</v>
      </c>
      <c r="B145" s="5" t="s">
        <v>738</v>
      </c>
      <c r="C145" s="5" t="s">
        <v>170</v>
      </c>
      <c r="D145" s="5" t="s">
        <v>739</v>
      </c>
      <c r="E145" s="2">
        <v>83</v>
      </c>
    </row>
    <row r="146" s="2" customFormat="1" customHeight="1" spans="1:5">
      <c r="A146" s="5" t="s">
        <v>740</v>
      </c>
      <c r="B146" s="5" t="s">
        <v>741</v>
      </c>
      <c r="C146" s="5" t="s">
        <v>19</v>
      </c>
      <c r="D146" s="5" t="s">
        <v>742</v>
      </c>
      <c r="E146" s="2">
        <v>84</v>
      </c>
    </row>
    <row r="147" s="2" customFormat="1" customHeight="1" spans="1:5">
      <c r="A147" s="5" t="s">
        <v>743</v>
      </c>
      <c r="B147" s="5" t="s">
        <v>744</v>
      </c>
      <c r="C147" s="5" t="s">
        <v>170</v>
      </c>
      <c r="D147" s="5" t="s">
        <v>745</v>
      </c>
      <c r="E147" s="2">
        <v>85</v>
      </c>
    </row>
    <row r="148" s="2" customFormat="1" customHeight="1" spans="1:5">
      <c r="A148" s="5" t="s">
        <v>746</v>
      </c>
      <c r="B148" s="5" t="s">
        <v>747</v>
      </c>
      <c r="C148" s="5" t="s">
        <v>19</v>
      </c>
      <c r="D148" s="5" t="s">
        <v>748</v>
      </c>
      <c r="E148" s="2">
        <v>86</v>
      </c>
    </row>
    <row r="149" s="2" customFormat="1" customHeight="1" spans="1:5">
      <c r="A149" s="5" t="s">
        <v>749</v>
      </c>
      <c r="B149" s="5" t="s">
        <v>750</v>
      </c>
      <c r="C149" s="5" t="s">
        <v>19</v>
      </c>
      <c r="D149" s="5" t="s">
        <v>751</v>
      </c>
      <c r="E149" s="2">
        <v>87</v>
      </c>
    </row>
    <row r="150" s="2" customFormat="1" customHeight="1" spans="1:5">
      <c r="A150" s="5" t="s">
        <v>752</v>
      </c>
      <c r="B150" s="5" t="s">
        <v>753</v>
      </c>
      <c r="C150" s="5" t="s">
        <v>66</v>
      </c>
      <c r="D150" s="5" t="s">
        <v>754</v>
      </c>
      <c r="E150" s="2">
        <v>88</v>
      </c>
    </row>
    <row r="151" s="2" customFormat="1" customHeight="1" spans="1:5">
      <c r="A151" s="5" t="s">
        <v>755</v>
      </c>
      <c r="B151" s="5" t="s">
        <v>756</v>
      </c>
      <c r="C151" s="5" t="s">
        <v>19</v>
      </c>
      <c r="D151" s="5" t="s">
        <v>757</v>
      </c>
      <c r="E151" s="2">
        <v>89</v>
      </c>
    </row>
    <row r="152" s="2" customFormat="1" customHeight="1" spans="1:5">
      <c r="A152" s="5" t="s">
        <v>758</v>
      </c>
      <c r="B152" s="5" t="s">
        <v>759</v>
      </c>
      <c r="C152" s="5" t="s">
        <v>19</v>
      </c>
      <c r="D152" s="5" t="s">
        <v>760</v>
      </c>
      <c r="E152" s="2">
        <v>90</v>
      </c>
    </row>
    <row r="153" s="2" customFormat="1" customHeight="1" spans="1:5">
      <c r="A153" s="5" t="s">
        <v>761</v>
      </c>
      <c r="B153" s="5" t="s">
        <v>762</v>
      </c>
      <c r="C153" s="5" t="s">
        <v>66</v>
      </c>
      <c r="D153" s="5" t="s">
        <v>763</v>
      </c>
      <c r="E153" s="2">
        <v>91</v>
      </c>
    </row>
    <row r="154" s="2" customFormat="1" customHeight="1" spans="1:5">
      <c r="A154" s="5" t="s">
        <v>764</v>
      </c>
      <c r="B154" s="5" t="s">
        <v>765</v>
      </c>
      <c r="C154" s="5" t="s">
        <v>66</v>
      </c>
      <c r="D154" s="5" t="s">
        <v>766</v>
      </c>
      <c r="E154" s="2">
        <v>92</v>
      </c>
    </row>
    <row r="155" s="2" customFormat="1" customHeight="1" spans="1:5">
      <c r="A155" s="5" t="s">
        <v>767</v>
      </c>
      <c r="B155" s="5" t="s">
        <v>768</v>
      </c>
      <c r="C155" s="5" t="s">
        <v>66</v>
      </c>
      <c r="D155" s="5" t="s">
        <v>769</v>
      </c>
      <c r="E155" s="2">
        <v>93</v>
      </c>
    </row>
    <row r="156" s="2" customFormat="1" customHeight="1" spans="1:5">
      <c r="A156" s="5" t="s">
        <v>770</v>
      </c>
      <c r="B156" s="5" t="s">
        <v>771</v>
      </c>
      <c r="C156" s="5" t="s">
        <v>66</v>
      </c>
      <c r="D156" s="5" t="s">
        <v>772</v>
      </c>
      <c r="E156" s="2">
        <v>94</v>
      </c>
    </row>
    <row r="157" s="2" customFormat="1" customHeight="1" spans="1:5">
      <c r="A157" s="5" t="s">
        <v>773</v>
      </c>
      <c r="B157" s="5" t="s">
        <v>774</v>
      </c>
      <c r="C157" s="5" t="s">
        <v>170</v>
      </c>
      <c r="D157" s="5" t="s">
        <v>775</v>
      </c>
      <c r="E157" s="2">
        <v>95</v>
      </c>
    </row>
    <row r="158" s="2" customFormat="1" customHeight="1" spans="1:5">
      <c r="A158" s="5" t="s">
        <v>776</v>
      </c>
      <c r="B158" s="5" t="s">
        <v>777</v>
      </c>
      <c r="C158" s="5" t="s">
        <v>170</v>
      </c>
      <c r="D158" s="5" t="s">
        <v>778</v>
      </c>
      <c r="E158" s="2">
        <v>96</v>
      </c>
    </row>
    <row r="159" s="2" customFormat="1" customHeight="1" spans="1:5">
      <c r="A159" s="5" t="s">
        <v>779</v>
      </c>
      <c r="B159" s="5" t="s">
        <v>780</v>
      </c>
      <c r="C159" s="5" t="s">
        <v>248</v>
      </c>
      <c r="D159" s="5" t="s">
        <v>781</v>
      </c>
      <c r="E159" s="2">
        <v>97</v>
      </c>
    </row>
    <row r="160" s="2" customFormat="1" customHeight="1" spans="1:5">
      <c r="A160" s="5" t="s">
        <v>782</v>
      </c>
      <c r="B160" s="5" t="s">
        <v>783</v>
      </c>
      <c r="C160" s="5" t="s">
        <v>19</v>
      </c>
      <c r="D160" s="5" t="s">
        <v>784</v>
      </c>
      <c r="E160" s="2">
        <v>98</v>
      </c>
    </row>
    <row r="161" s="2" customFormat="1" customHeight="1" spans="1:5">
      <c r="A161" s="5" t="s">
        <v>785</v>
      </c>
      <c r="B161" s="5" t="s">
        <v>786</v>
      </c>
      <c r="C161" s="5" t="s">
        <v>170</v>
      </c>
      <c r="D161" s="5" t="s">
        <v>787</v>
      </c>
      <c r="E161" s="2">
        <v>99</v>
      </c>
    </row>
    <row r="162" s="2" customFormat="1" customHeight="1" spans="1:5">
      <c r="A162" s="5" t="s">
        <v>788</v>
      </c>
      <c r="B162" s="5" t="s">
        <v>789</v>
      </c>
      <c r="C162" s="5" t="s">
        <v>170</v>
      </c>
      <c r="D162" s="5" t="s">
        <v>790</v>
      </c>
      <c r="E162" s="2">
        <v>100</v>
      </c>
    </row>
    <row r="163" s="2" customFormat="1" customHeight="1" spans="1:5">
      <c r="A163" s="5" t="s">
        <v>791</v>
      </c>
      <c r="B163" s="5" t="s">
        <v>792</v>
      </c>
      <c r="C163" s="5" t="s">
        <v>170</v>
      </c>
      <c r="D163" s="5" t="s">
        <v>793</v>
      </c>
      <c r="E163" s="2">
        <v>101</v>
      </c>
    </row>
    <row r="164" s="2" customFormat="1" customHeight="1" spans="1:5">
      <c r="A164" s="5" t="s">
        <v>794</v>
      </c>
      <c r="B164" s="5" t="s">
        <v>795</v>
      </c>
      <c r="C164" s="5" t="s">
        <v>170</v>
      </c>
      <c r="D164" s="5" t="s">
        <v>796</v>
      </c>
      <c r="E164" s="2">
        <v>102</v>
      </c>
    </row>
    <row r="165" s="2" customFormat="1" customHeight="1" spans="1:5">
      <c r="A165" s="5" t="s">
        <v>797</v>
      </c>
      <c r="B165" s="5" t="s">
        <v>798</v>
      </c>
      <c r="C165" s="5" t="s">
        <v>136</v>
      </c>
      <c r="D165" s="5" t="s">
        <v>799</v>
      </c>
      <c r="E165" s="2">
        <v>103</v>
      </c>
    </row>
    <row r="166" s="2" customFormat="1" customHeight="1" spans="1:5">
      <c r="A166" s="5" t="s">
        <v>800</v>
      </c>
      <c r="B166" s="5" t="s">
        <v>801</v>
      </c>
      <c r="C166" s="5" t="s">
        <v>66</v>
      </c>
      <c r="D166" s="5" t="s">
        <v>802</v>
      </c>
      <c r="E166" s="2">
        <v>104</v>
      </c>
    </row>
    <row r="167" s="2" customFormat="1" customHeight="1" spans="1:5">
      <c r="A167" s="5" t="s">
        <v>803</v>
      </c>
      <c r="B167" s="5" t="s">
        <v>804</v>
      </c>
      <c r="C167" s="5" t="s">
        <v>170</v>
      </c>
      <c r="D167" s="5" t="s">
        <v>805</v>
      </c>
      <c r="E167" s="2">
        <v>105</v>
      </c>
    </row>
    <row r="168" s="2" customFormat="1" customHeight="1" spans="1:5">
      <c r="A168" s="5" t="s">
        <v>806</v>
      </c>
      <c r="B168" s="5" t="s">
        <v>807</v>
      </c>
      <c r="C168" s="5" t="s">
        <v>170</v>
      </c>
      <c r="D168" s="5" t="s">
        <v>808</v>
      </c>
      <c r="E168" s="2">
        <v>106</v>
      </c>
    </row>
    <row r="169" s="2" customFormat="1" customHeight="1" spans="1:5">
      <c r="A169" s="5" t="s">
        <v>809</v>
      </c>
      <c r="B169" s="5" t="s">
        <v>810</v>
      </c>
      <c r="C169" s="5" t="s">
        <v>170</v>
      </c>
      <c r="D169" s="5" t="s">
        <v>811</v>
      </c>
      <c r="E169" s="2">
        <v>107</v>
      </c>
    </row>
    <row r="170" s="2" customFormat="1" customHeight="1" spans="1:5">
      <c r="A170" s="5" t="s">
        <v>812</v>
      </c>
      <c r="B170" s="5" t="s">
        <v>813</v>
      </c>
      <c r="C170" s="5" t="s">
        <v>248</v>
      </c>
      <c r="D170" s="5" t="s">
        <v>814</v>
      </c>
      <c r="E170" s="2">
        <v>108</v>
      </c>
    </row>
    <row r="171" s="2" customFormat="1" customHeight="1" spans="1:5">
      <c r="A171" s="5" t="s">
        <v>815</v>
      </c>
      <c r="B171" s="5" t="s">
        <v>816</v>
      </c>
      <c r="C171" s="5" t="s">
        <v>248</v>
      </c>
      <c r="D171" s="5" t="s">
        <v>817</v>
      </c>
      <c r="E171" s="2">
        <v>109</v>
      </c>
    </row>
    <row r="172" s="2" customFormat="1" customHeight="1" spans="1:5">
      <c r="A172" s="5" t="s">
        <v>818</v>
      </c>
      <c r="B172" s="5" t="s">
        <v>819</v>
      </c>
      <c r="C172" s="5" t="s">
        <v>19</v>
      </c>
      <c r="D172" s="5" t="s">
        <v>820</v>
      </c>
      <c r="E172" s="2">
        <v>110</v>
      </c>
    </row>
    <row r="173" s="2" customFormat="1" customHeight="1" spans="1:5">
      <c r="A173" s="5" t="s">
        <v>821</v>
      </c>
      <c r="B173" s="5" t="s">
        <v>822</v>
      </c>
      <c r="C173" s="5" t="s">
        <v>409</v>
      </c>
      <c r="D173" s="5" t="s">
        <v>823</v>
      </c>
      <c r="E173" s="2">
        <v>111</v>
      </c>
    </row>
    <row r="174" s="2" customFormat="1" customHeight="1" spans="1:5">
      <c r="A174" s="5" t="s">
        <v>824</v>
      </c>
      <c r="B174" s="5" t="s">
        <v>825</v>
      </c>
      <c r="C174" s="5" t="s">
        <v>248</v>
      </c>
      <c r="D174" s="5" t="s">
        <v>826</v>
      </c>
      <c r="E174" s="2">
        <v>112</v>
      </c>
    </row>
    <row r="175" s="2" customFormat="1" customHeight="1" spans="1:5">
      <c r="A175" s="5" t="s">
        <v>827</v>
      </c>
      <c r="B175" s="5" t="s">
        <v>828</v>
      </c>
      <c r="C175" s="5" t="s">
        <v>170</v>
      </c>
      <c r="D175" s="5" t="s">
        <v>829</v>
      </c>
      <c r="E175" s="2">
        <v>113</v>
      </c>
    </row>
    <row r="176" s="2" customFormat="1" customHeight="1" spans="1:5">
      <c r="A176" s="5" t="s">
        <v>830</v>
      </c>
      <c r="B176" s="5" t="s">
        <v>831</v>
      </c>
      <c r="C176" s="5" t="s">
        <v>170</v>
      </c>
      <c r="D176" s="5" t="s">
        <v>832</v>
      </c>
      <c r="E176" s="2">
        <v>114</v>
      </c>
    </row>
    <row r="177" s="2" customFormat="1" customHeight="1" spans="1:5">
      <c r="A177" s="5" t="s">
        <v>833</v>
      </c>
      <c r="B177" s="5" t="s">
        <v>834</v>
      </c>
      <c r="C177" s="5" t="s">
        <v>136</v>
      </c>
      <c r="D177" s="5" t="s">
        <v>835</v>
      </c>
      <c r="E177" s="2">
        <v>115</v>
      </c>
    </row>
    <row r="178" s="2" customFormat="1" customHeight="1" spans="1:5">
      <c r="A178" s="5" t="s">
        <v>836</v>
      </c>
      <c r="B178" s="5" t="s">
        <v>837</v>
      </c>
      <c r="C178" s="5" t="s">
        <v>66</v>
      </c>
      <c r="D178" s="5" t="s">
        <v>838</v>
      </c>
      <c r="E178" s="2">
        <v>116</v>
      </c>
    </row>
    <row r="179" s="2" customFormat="1" customHeight="1" spans="1:5">
      <c r="A179" s="5" t="s">
        <v>839</v>
      </c>
      <c r="B179" s="5" t="s">
        <v>840</v>
      </c>
      <c r="C179" s="5" t="s">
        <v>19</v>
      </c>
      <c r="D179" s="5" t="s">
        <v>841</v>
      </c>
      <c r="E179" s="2">
        <v>117</v>
      </c>
    </row>
    <row r="180" s="2" customFormat="1" customHeight="1" spans="1:5">
      <c r="A180" s="5" t="s">
        <v>842</v>
      </c>
      <c r="B180" s="5" t="s">
        <v>843</v>
      </c>
      <c r="C180" s="5" t="s">
        <v>304</v>
      </c>
      <c r="D180" s="5" t="s">
        <v>844</v>
      </c>
      <c r="E180" s="2">
        <v>118</v>
      </c>
    </row>
    <row r="181" s="2" customFormat="1" customHeight="1" spans="1:5">
      <c r="A181" s="5" t="s">
        <v>845</v>
      </c>
      <c r="B181" s="5" t="s">
        <v>846</v>
      </c>
      <c r="C181" s="5" t="s">
        <v>19</v>
      </c>
      <c r="D181" s="5" t="s">
        <v>847</v>
      </c>
      <c r="E181" s="2">
        <v>119</v>
      </c>
    </row>
    <row r="182" s="2" customFormat="1" customHeight="1" spans="1:5">
      <c r="A182" s="5" t="s">
        <v>848</v>
      </c>
      <c r="B182" s="5" t="s">
        <v>849</v>
      </c>
      <c r="C182" s="5" t="s">
        <v>304</v>
      </c>
      <c r="D182" s="5" t="s">
        <v>850</v>
      </c>
      <c r="E182" s="2">
        <v>120</v>
      </c>
    </row>
    <row r="183" s="2" customFormat="1" customHeight="1" spans="1:5">
      <c r="A183" s="5" t="s">
        <v>851</v>
      </c>
      <c r="B183" s="5" t="s">
        <v>852</v>
      </c>
      <c r="C183" s="5" t="s">
        <v>66</v>
      </c>
      <c r="D183" s="5" t="s">
        <v>853</v>
      </c>
      <c r="E183" s="2">
        <v>121</v>
      </c>
    </row>
    <row r="184" s="2" customFormat="1" customHeight="1" spans="1:5">
      <c r="A184" s="5" t="s">
        <v>854</v>
      </c>
      <c r="B184" s="5" t="s">
        <v>855</v>
      </c>
      <c r="C184" s="5" t="s">
        <v>170</v>
      </c>
      <c r="D184" s="5" t="s">
        <v>856</v>
      </c>
      <c r="E184" s="2">
        <v>122</v>
      </c>
    </row>
    <row r="185" s="2" customFormat="1" customHeight="1" spans="1:5">
      <c r="A185" s="5" t="s">
        <v>857</v>
      </c>
      <c r="B185" s="5" t="s">
        <v>858</v>
      </c>
      <c r="C185" s="5" t="s">
        <v>248</v>
      </c>
      <c r="D185" s="5" t="s">
        <v>859</v>
      </c>
      <c r="E185" s="2">
        <v>123</v>
      </c>
    </row>
    <row r="186" s="2" customFormat="1" customHeight="1" spans="1:5">
      <c r="A186" s="5" t="s">
        <v>860</v>
      </c>
      <c r="B186" s="5" t="s">
        <v>861</v>
      </c>
      <c r="C186" s="5" t="s">
        <v>19</v>
      </c>
      <c r="D186" s="5" t="s">
        <v>862</v>
      </c>
      <c r="E186" s="2">
        <v>124</v>
      </c>
    </row>
    <row r="187" s="2" customFormat="1" customHeight="1" spans="1:5">
      <c r="A187" s="5" t="s">
        <v>863</v>
      </c>
      <c r="B187" s="5" t="s">
        <v>864</v>
      </c>
      <c r="C187" s="5" t="s">
        <v>19</v>
      </c>
      <c r="D187" s="5" t="s">
        <v>865</v>
      </c>
      <c r="E187" s="2">
        <v>125</v>
      </c>
    </row>
    <row r="188" s="2" customFormat="1" customHeight="1" spans="1:5">
      <c r="A188" s="5" t="s">
        <v>866</v>
      </c>
      <c r="B188" s="5" t="s">
        <v>867</v>
      </c>
      <c r="C188" s="5" t="s">
        <v>66</v>
      </c>
      <c r="D188" s="5" t="s">
        <v>868</v>
      </c>
      <c r="E188" s="2">
        <v>126</v>
      </c>
    </row>
    <row r="189" s="2" customFormat="1" customHeight="1" spans="1:5">
      <c r="A189" s="5" t="s">
        <v>869</v>
      </c>
      <c r="B189" s="5" t="s">
        <v>870</v>
      </c>
      <c r="C189" s="5" t="s">
        <v>248</v>
      </c>
      <c r="D189" s="5" t="s">
        <v>871</v>
      </c>
      <c r="E189" s="2">
        <v>127</v>
      </c>
    </row>
    <row r="190" s="2" customFormat="1" customHeight="1" spans="1:5">
      <c r="A190" s="5" t="s">
        <v>872</v>
      </c>
      <c r="B190" s="5" t="s">
        <v>873</v>
      </c>
      <c r="C190" s="5" t="s">
        <v>19</v>
      </c>
      <c r="D190" s="5" t="s">
        <v>874</v>
      </c>
      <c r="E190" s="2">
        <v>128</v>
      </c>
    </row>
    <row r="191" s="2" customFormat="1" customHeight="1" spans="1:5">
      <c r="A191" s="5" t="s">
        <v>875</v>
      </c>
      <c r="B191" s="5" t="s">
        <v>876</v>
      </c>
      <c r="C191" s="5" t="s">
        <v>19</v>
      </c>
      <c r="D191" s="5" t="s">
        <v>877</v>
      </c>
      <c r="E191" s="2">
        <v>129</v>
      </c>
    </row>
    <row r="192" s="2" customFormat="1" customHeight="1" spans="1:5">
      <c r="A192" s="5" t="s">
        <v>878</v>
      </c>
      <c r="B192" s="5" t="s">
        <v>879</v>
      </c>
      <c r="C192" s="5" t="s">
        <v>93</v>
      </c>
      <c r="D192" s="5" t="s">
        <v>880</v>
      </c>
      <c r="E192" s="2">
        <v>130</v>
      </c>
    </row>
    <row r="193" s="2" customFormat="1" customHeight="1" spans="1:5">
      <c r="A193" s="5" t="s">
        <v>881</v>
      </c>
      <c r="B193" s="5" t="s">
        <v>882</v>
      </c>
      <c r="C193" s="5" t="s">
        <v>66</v>
      </c>
      <c r="D193" s="5" t="s">
        <v>883</v>
      </c>
      <c r="E193" s="2">
        <v>131</v>
      </c>
    </row>
    <row r="194" s="2" customFormat="1" customHeight="1" spans="1:5">
      <c r="A194" s="5" t="s">
        <v>884</v>
      </c>
      <c r="B194" s="5" t="s">
        <v>885</v>
      </c>
      <c r="C194" s="5" t="s">
        <v>248</v>
      </c>
      <c r="D194" s="5" t="s">
        <v>886</v>
      </c>
      <c r="E194" s="2">
        <v>132</v>
      </c>
    </row>
    <row r="195" s="2" customFormat="1" customHeight="1" spans="1:5">
      <c r="A195" s="5" t="s">
        <v>887</v>
      </c>
      <c r="B195" s="5" t="s">
        <v>888</v>
      </c>
      <c r="C195" s="5" t="s">
        <v>409</v>
      </c>
      <c r="D195" s="5" t="s">
        <v>889</v>
      </c>
      <c r="E195" s="2">
        <v>133</v>
      </c>
    </row>
    <row r="196" s="2" customFormat="1" customHeight="1" spans="1:5">
      <c r="A196" s="5" t="s">
        <v>890</v>
      </c>
      <c r="B196" s="5" t="s">
        <v>891</v>
      </c>
      <c r="C196" s="5" t="s">
        <v>19</v>
      </c>
      <c r="D196" s="5" t="s">
        <v>892</v>
      </c>
      <c r="E196" s="2">
        <v>134</v>
      </c>
    </row>
    <row r="197" s="2" customFormat="1" customHeight="1" spans="1:5">
      <c r="A197" s="5" t="s">
        <v>893</v>
      </c>
      <c r="B197" s="5" t="s">
        <v>894</v>
      </c>
      <c r="C197" s="5" t="s">
        <v>66</v>
      </c>
      <c r="D197" s="5" t="s">
        <v>895</v>
      </c>
      <c r="E197" s="2">
        <v>135</v>
      </c>
    </row>
    <row r="198" s="2" customFormat="1" customHeight="1" spans="1:5">
      <c r="A198" s="5" t="s">
        <v>896</v>
      </c>
      <c r="B198" s="5" t="s">
        <v>897</v>
      </c>
      <c r="C198" s="5" t="s">
        <v>66</v>
      </c>
      <c r="D198" s="5" t="s">
        <v>898</v>
      </c>
      <c r="E198" s="2">
        <v>136</v>
      </c>
    </row>
    <row r="199" s="2" customFormat="1" customHeight="1" spans="1:5">
      <c r="A199" s="5" t="s">
        <v>899</v>
      </c>
      <c r="B199" s="5" t="s">
        <v>900</v>
      </c>
      <c r="C199" s="5" t="s">
        <v>170</v>
      </c>
      <c r="D199" s="5" t="s">
        <v>901</v>
      </c>
      <c r="E199" s="2">
        <v>137</v>
      </c>
    </row>
    <row r="200" s="2" customFormat="1" customHeight="1" spans="1:5">
      <c r="A200" s="5" t="s">
        <v>902</v>
      </c>
      <c r="B200" s="5" t="s">
        <v>903</v>
      </c>
      <c r="C200" s="5" t="s">
        <v>19</v>
      </c>
      <c r="D200" s="5" t="s">
        <v>904</v>
      </c>
      <c r="E200" s="2">
        <v>138</v>
      </c>
    </row>
    <row r="201" s="2" customFormat="1" customHeight="1" spans="1:5">
      <c r="A201" s="5" t="s">
        <v>905</v>
      </c>
      <c r="B201" s="5" t="s">
        <v>906</v>
      </c>
      <c r="C201" s="5" t="s">
        <v>19</v>
      </c>
      <c r="D201" s="5" t="s">
        <v>907</v>
      </c>
      <c r="E201" s="2">
        <v>139</v>
      </c>
    </row>
    <row r="202" s="2" customFormat="1" customHeight="1" spans="1:5">
      <c r="A202" s="5" t="s">
        <v>908</v>
      </c>
      <c r="B202" s="5" t="s">
        <v>909</v>
      </c>
      <c r="C202" s="5" t="s">
        <v>19</v>
      </c>
      <c r="D202" s="5" t="s">
        <v>910</v>
      </c>
      <c r="E202" s="2">
        <v>140</v>
      </c>
    </row>
    <row r="203" s="2" customFormat="1" customHeight="1" spans="1:5">
      <c r="A203" s="5" t="s">
        <v>911</v>
      </c>
      <c r="B203" s="5" t="s">
        <v>912</v>
      </c>
      <c r="C203" s="5" t="s">
        <v>170</v>
      </c>
      <c r="D203" s="5" t="s">
        <v>913</v>
      </c>
      <c r="E203" s="2">
        <v>141</v>
      </c>
    </row>
    <row r="204" s="2" customFormat="1" customHeight="1" spans="1:5">
      <c r="A204" s="5" t="s">
        <v>914</v>
      </c>
      <c r="B204" s="5" t="s">
        <v>915</v>
      </c>
      <c r="C204" s="5" t="s">
        <v>19</v>
      </c>
      <c r="D204" s="5" t="s">
        <v>916</v>
      </c>
      <c r="E204" s="2">
        <v>142</v>
      </c>
    </row>
    <row r="205" s="3" customFormat="1" customHeight="1" spans="1:5">
      <c r="A205" s="6" t="s">
        <v>917</v>
      </c>
      <c r="B205" s="6" t="s">
        <v>918</v>
      </c>
      <c r="C205" s="6" t="s">
        <v>106</v>
      </c>
      <c r="D205" s="6" t="s">
        <v>919</v>
      </c>
      <c r="E205" s="3">
        <v>143</v>
      </c>
    </row>
    <row r="206" s="2" customFormat="1" customHeight="1" spans="1:5">
      <c r="A206" s="5" t="s">
        <v>920</v>
      </c>
      <c r="B206" s="5" t="s">
        <v>921</v>
      </c>
      <c r="C206" s="5" t="s">
        <v>170</v>
      </c>
      <c r="D206" s="5" t="s">
        <v>922</v>
      </c>
      <c r="E206" s="2">
        <v>144</v>
      </c>
    </row>
    <row r="207" s="2" customFormat="1" customHeight="1" spans="1:5">
      <c r="A207" s="5" t="s">
        <v>923</v>
      </c>
      <c r="B207" s="5" t="s">
        <v>924</v>
      </c>
      <c r="C207" s="5" t="s">
        <v>66</v>
      </c>
      <c r="D207" s="5" t="s">
        <v>925</v>
      </c>
      <c r="E207" s="2">
        <v>145</v>
      </c>
    </row>
    <row r="208" s="2" customFormat="1" customHeight="1" spans="1:5">
      <c r="A208" s="5" t="s">
        <v>926</v>
      </c>
      <c r="B208" s="5" t="s">
        <v>927</v>
      </c>
      <c r="C208" s="5" t="s">
        <v>170</v>
      </c>
      <c r="D208" s="5" t="s">
        <v>928</v>
      </c>
      <c r="E208" s="2">
        <v>146</v>
      </c>
    </row>
    <row r="209" s="2" customFormat="1" customHeight="1" spans="1:5">
      <c r="A209" s="5" t="s">
        <v>929</v>
      </c>
      <c r="B209" s="5" t="s">
        <v>930</v>
      </c>
      <c r="C209" s="5" t="s">
        <v>19</v>
      </c>
      <c r="D209" s="5" t="s">
        <v>931</v>
      </c>
      <c r="E209" s="2">
        <v>147</v>
      </c>
    </row>
    <row r="210" s="2" customFormat="1" customHeight="1" spans="1:5">
      <c r="A210" s="5" t="s">
        <v>932</v>
      </c>
      <c r="B210" s="5" t="s">
        <v>933</v>
      </c>
      <c r="C210" s="5" t="s">
        <v>136</v>
      </c>
      <c r="D210" s="5" t="s">
        <v>934</v>
      </c>
      <c r="E210" s="2">
        <v>148</v>
      </c>
    </row>
    <row r="211" s="2" customFormat="1" customHeight="1" spans="1:5">
      <c r="A211" s="5" t="s">
        <v>935</v>
      </c>
      <c r="B211" s="5" t="s">
        <v>936</v>
      </c>
      <c r="C211" s="5" t="s">
        <v>93</v>
      </c>
      <c r="D211" s="5" t="s">
        <v>937</v>
      </c>
      <c r="E211" s="2">
        <v>149</v>
      </c>
    </row>
    <row r="212" s="2" customFormat="1" customHeight="1" spans="1:5">
      <c r="A212" s="5" t="s">
        <v>938</v>
      </c>
      <c r="B212" s="5" t="s">
        <v>939</v>
      </c>
      <c r="C212" s="5" t="s">
        <v>93</v>
      </c>
      <c r="D212" s="5" t="s">
        <v>940</v>
      </c>
      <c r="E212" s="2">
        <v>150</v>
      </c>
    </row>
    <row r="213" s="2" customFormat="1" customHeight="1" spans="1:5">
      <c r="A213" s="5" t="s">
        <v>941</v>
      </c>
      <c r="B213" s="5" t="s">
        <v>942</v>
      </c>
      <c r="C213" s="5" t="s">
        <v>66</v>
      </c>
      <c r="D213" s="5" t="s">
        <v>943</v>
      </c>
      <c r="E213" s="2">
        <v>151</v>
      </c>
    </row>
    <row r="214" s="2" customFormat="1" customHeight="1" spans="1:5">
      <c r="A214" s="5" t="s">
        <v>944</v>
      </c>
      <c r="B214" s="5" t="s">
        <v>945</v>
      </c>
      <c r="C214" s="5" t="s">
        <v>66</v>
      </c>
      <c r="D214" s="5" t="s">
        <v>946</v>
      </c>
      <c r="E214" s="2">
        <v>152</v>
      </c>
    </row>
    <row r="215" s="2" customFormat="1" customHeight="1" spans="1:5">
      <c r="A215" s="5" t="s">
        <v>947</v>
      </c>
      <c r="B215" s="5" t="s">
        <v>948</v>
      </c>
      <c r="C215" s="5" t="s">
        <v>66</v>
      </c>
      <c r="D215" s="5" t="s">
        <v>949</v>
      </c>
      <c r="E215" s="2">
        <v>153</v>
      </c>
    </row>
    <row r="216" s="2" customFormat="1" customHeight="1" spans="1:5">
      <c r="A216" s="5" t="s">
        <v>950</v>
      </c>
      <c r="B216" s="5" t="s">
        <v>951</v>
      </c>
      <c r="C216" s="5" t="s">
        <v>136</v>
      </c>
      <c r="D216" s="5" t="s">
        <v>952</v>
      </c>
      <c r="E216" s="2">
        <v>154</v>
      </c>
    </row>
    <row r="217" s="2" customFormat="1" customHeight="1" spans="1:5">
      <c r="A217" s="5" t="s">
        <v>953</v>
      </c>
      <c r="B217" s="5" t="s">
        <v>954</v>
      </c>
      <c r="C217" s="5" t="s">
        <v>452</v>
      </c>
      <c r="D217" s="5" t="s">
        <v>955</v>
      </c>
      <c r="E217" s="2">
        <v>155</v>
      </c>
    </row>
    <row r="218" s="2" customFormat="1" customHeight="1" spans="1:5">
      <c r="A218" s="5" t="s">
        <v>956</v>
      </c>
      <c r="B218" s="5" t="s">
        <v>957</v>
      </c>
      <c r="C218" s="5" t="s">
        <v>66</v>
      </c>
      <c r="D218" s="5" t="s">
        <v>958</v>
      </c>
      <c r="E218" s="2">
        <v>156</v>
      </c>
    </row>
    <row r="219" s="2" customFormat="1" customHeight="1" spans="1:5">
      <c r="A219" s="5" t="s">
        <v>959</v>
      </c>
      <c r="B219" s="5" t="s">
        <v>960</v>
      </c>
      <c r="C219" s="5" t="s">
        <v>248</v>
      </c>
      <c r="D219" s="5" t="s">
        <v>961</v>
      </c>
      <c r="E219" s="2">
        <v>157</v>
      </c>
    </row>
    <row r="220" s="2" customFormat="1" customHeight="1" spans="1:5">
      <c r="A220" s="5" t="s">
        <v>962</v>
      </c>
      <c r="B220" s="5" t="s">
        <v>963</v>
      </c>
      <c r="C220" s="5" t="s">
        <v>66</v>
      </c>
      <c r="D220" s="5" t="s">
        <v>964</v>
      </c>
      <c r="E220" s="2">
        <v>158</v>
      </c>
    </row>
    <row r="221" s="2" customFormat="1" customHeight="1" spans="5:5">
      <c r="E221" s="2">
        <v>159</v>
      </c>
    </row>
    <row r="222" s="2" customFormat="1" customHeight="1" spans="5:5">
      <c r="E222" s="2">
        <v>160</v>
      </c>
    </row>
    <row r="223" s="2" customFormat="1" customHeight="1" spans="5:5">
      <c r="E223" s="2">
        <v>161</v>
      </c>
    </row>
    <row r="224" s="2" customFormat="1" customHeight="1" spans="5:5">
      <c r="E224" s="2">
        <v>162</v>
      </c>
    </row>
    <row r="225" s="2" customFormat="1" customHeight="1" spans="5:5">
      <c r="E225" s="2">
        <v>163</v>
      </c>
    </row>
    <row r="226" s="2" customFormat="1" customHeight="1" spans="5:5">
      <c r="E226" s="2">
        <v>164</v>
      </c>
    </row>
    <row r="227" s="2" customFormat="1" customHeight="1" spans="5:5">
      <c r="E227" s="2">
        <v>165</v>
      </c>
    </row>
    <row r="228" s="2" customFormat="1" customHeight="1" spans="5:5">
      <c r="E228" s="2">
        <v>166</v>
      </c>
    </row>
    <row r="229" s="2" customFormat="1" customHeight="1" spans="5:5">
      <c r="E229" s="2">
        <v>167</v>
      </c>
    </row>
    <row r="230" s="2" customFormat="1" customHeight="1" spans="5:5">
      <c r="E230" s="2">
        <v>168</v>
      </c>
    </row>
    <row r="231" s="2" customFormat="1" customHeight="1" spans="5:5">
      <c r="E231" s="2">
        <v>169</v>
      </c>
    </row>
    <row r="232" s="2" customFormat="1" customHeight="1" spans="5:5">
      <c r="E232" s="2">
        <v>170</v>
      </c>
    </row>
    <row r="233" s="2" customFormat="1" customHeight="1" spans="5:5">
      <c r="E233" s="2">
        <v>171</v>
      </c>
    </row>
    <row r="234" s="2" customFormat="1" customHeight="1" spans="5:5">
      <c r="E234" s="2">
        <v>172</v>
      </c>
    </row>
    <row r="235" s="2" customFormat="1" customHeight="1" spans="5:5">
      <c r="E235" s="2">
        <v>173</v>
      </c>
    </row>
    <row r="236" s="2" customFormat="1" customHeight="1" spans="5:5">
      <c r="E236" s="2">
        <v>174</v>
      </c>
    </row>
    <row r="237" s="2" customFormat="1" customHeight="1" spans="5:5">
      <c r="E237" s="2">
        <v>175</v>
      </c>
    </row>
    <row r="238" s="2" customFormat="1" customHeight="1" spans="5:5">
      <c r="E238" s="2">
        <v>176</v>
      </c>
    </row>
    <row r="239" s="2" customFormat="1" customHeight="1" spans="5:5">
      <c r="E239" s="2">
        <v>177</v>
      </c>
    </row>
    <row r="240" s="2" customFormat="1" customHeight="1" spans="5:5">
      <c r="E240" s="2">
        <v>178</v>
      </c>
    </row>
    <row r="241" s="2" customFormat="1" customHeight="1" spans="5:5">
      <c r="E241" s="2">
        <v>179</v>
      </c>
    </row>
    <row r="242" s="2" customFormat="1" customHeight="1" spans="5:5">
      <c r="E242" s="2">
        <v>180</v>
      </c>
    </row>
    <row r="243" s="2" customFormat="1" customHeight="1" spans="5:5">
      <c r="E243" s="2">
        <v>181</v>
      </c>
    </row>
    <row r="244" s="2" customFormat="1" customHeight="1" spans="5:5">
      <c r="E244" s="2">
        <v>182</v>
      </c>
    </row>
    <row r="245" s="2" customFormat="1" customHeight="1" spans="5:5">
      <c r="E245" s="2">
        <v>183</v>
      </c>
    </row>
    <row r="246" s="2" customFormat="1" customHeight="1" spans="5:5">
      <c r="E246" s="2">
        <v>184</v>
      </c>
    </row>
    <row r="247" s="2" customFormat="1" customHeight="1" spans="5:5">
      <c r="E247" s="2">
        <v>185</v>
      </c>
    </row>
    <row r="248" s="2" customFormat="1" customHeight="1" spans="5:5">
      <c r="E248" s="2">
        <v>186</v>
      </c>
    </row>
    <row r="249" s="2" customFormat="1" customHeight="1" spans="5:5">
      <c r="E249" s="2">
        <v>187</v>
      </c>
    </row>
    <row r="250" s="2" customFormat="1" customHeight="1" spans="5:5">
      <c r="E250" s="2">
        <v>188</v>
      </c>
    </row>
    <row r="251" s="2" customFormat="1" customHeight="1" spans="5:5">
      <c r="E251" s="2">
        <v>189</v>
      </c>
    </row>
    <row r="252" s="2" customFormat="1" customHeight="1" spans="5:5">
      <c r="E252" s="2">
        <v>190</v>
      </c>
    </row>
    <row r="253" s="2" customFormat="1" customHeight="1" spans="5:5">
      <c r="E253" s="2">
        <v>191</v>
      </c>
    </row>
    <row r="254" s="2" customFormat="1" customHeight="1" spans="5:5">
      <c r="E254" s="2">
        <v>192</v>
      </c>
    </row>
    <row r="255" s="2" customFormat="1" customHeight="1" spans="5:5">
      <c r="E255" s="2">
        <v>193</v>
      </c>
    </row>
    <row r="256" s="2" customFormat="1" customHeight="1" spans="5:5">
      <c r="E256" s="2">
        <v>194</v>
      </c>
    </row>
    <row r="257" s="2" customFormat="1" customHeight="1" spans="5:5">
      <c r="E257" s="2">
        <v>195</v>
      </c>
    </row>
    <row r="258" s="2" customFormat="1" customHeight="1" spans="5:5">
      <c r="E258" s="2">
        <v>196</v>
      </c>
    </row>
    <row r="259" s="2" customFormat="1" customHeight="1" spans="5:5">
      <c r="E259" s="2">
        <v>197</v>
      </c>
    </row>
    <row r="260" s="2" customFormat="1" customHeight="1" spans="5:5">
      <c r="E260" s="2">
        <v>198</v>
      </c>
    </row>
    <row r="261" s="2" customFormat="1" customHeight="1" spans="5:5">
      <c r="E261" s="2">
        <v>199</v>
      </c>
    </row>
    <row r="262" s="2" customFormat="1" customHeight="1" spans="5:5">
      <c r="E262" s="2">
        <v>200</v>
      </c>
    </row>
    <row r="263" s="2" customFormat="1" customHeight="1" spans="5:5">
      <c r="E263" s="2">
        <v>201</v>
      </c>
    </row>
    <row r="264" s="2" customFormat="1" customHeight="1" spans="5:5">
      <c r="E264" s="2">
        <v>202</v>
      </c>
    </row>
    <row r="265" s="2" customFormat="1" customHeight="1" spans="5:5">
      <c r="E265" s="2">
        <v>203</v>
      </c>
    </row>
    <row r="266" s="2" customFormat="1" customHeight="1" spans="5:5">
      <c r="E266" s="2">
        <v>204</v>
      </c>
    </row>
    <row r="267" s="2" customFormat="1" customHeight="1" spans="5:5">
      <c r="E267" s="2">
        <v>205</v>
      </c>
    </row>
    <row r="268" s="2" customFormat="1" customHeight="1" spans="5:5">
      <c r="E268" s="2">
        <v>206</v>
      </c>
    </row>
    <row r="269" s="2" customFormat="1" customHeight="1" spans="5:5">
      <c r="E269" s="2">
        <v>207</v>
      </c>
    </row>
    <row r="270" s="2" customFormat="1" customHeight="1" spans="5:5">
      <c r="E270" s="2">
        <v>208</v>
      </c>
    </row>
    <row r="271" s="2" customFormat="1" customHeight="1" spans="5:5">
      <c r="E271" s="2">
        <v>209</v>
      </c>
    </row>
    <row r="272" s="2" customFormat="1" customHeight="1" spans="5:5">
      <c r="E272" s="2">
        <v>210</v>
      </c>
    </row>
    <row r="273" s="2" customFormat="1" customHeight="1" spans="5:5">
      <c r="E273" s="2">
        <v>211</v>
      </c>
    </row>
    <row r="274" s="2" customFormat="1" customHeight="1" spans="5:5">
      <c r="E274" s="2">
        <v>212</v>
      </c>
    </row>
    <row r="275" s="2" customFormat="1" customHeight="1" spans="5:5">
      <c r="E275" s="2">
        <v>213</v>
      </c>
    </row>
    <row r="276" s="2" customFormat="1" customHeight="1" spans="5:5">
      <c r="E276" s="2">
        <v>214</v>
      </c>
    </row>
    <row r="277" s="2" customFormat="1" customHeight="1" spans="5:5">
      <c r="E277" s="2">
        <v>215</v>
      </c>
    </row>
    <row r="278" s="2" customFormat="1" customHeight="1" spans="5:5">
      <c r="E278" s="2">
        <v>216</v>
      </c>
    </row>
    <row r="279" s="2" customFormat="1" customHeight="1" spans="5:5">
      <c r="E279" s="2">
        <v>217</v>
      </c>
    </row>
    <row r="280" s="2" customFormat="1" customHeight="1" spans="5:5">
      <c r="E280" s="2">
        <v>218</v>
      </c>
    </row>
    <row r="281" s="2" customFormat="1" customHeight="1" spans="5:5">
      <c r="E281" s="2">
        <v>219</v>
      </c>
    </row>
    <row r="282" s="2" customFormat="1" customHeight="1" spans="5:5">
      <c r="E282" s="2">
        <v>220</v>
      </c>
    </row>
    <row r="283" s="2" customFormat="1" customHeight="1" spans="5:5">
      <c r="E283" s="2">
        <v>221</v>
      </c>
    </row>
    <row r="284" s="2" customFormat="1" customHeight="1" spans="5:5">
      <c r="E284" s="2">
        <v>222</v>
      </c>
    </row>
    <row r="285" s="2" customFormat="1" customHeight="1" spans="5:5">
      <c r="E285" s="2">
        <v>223</v>
      </c>
    </row>
    <row r="286" s="2" customFormat="1" customHeight="1" spans="5:5">
      <c r="E286" s="2">
        <v>224</v>
      </c>
    </row>
    <row r="287" s="2" customFormat="1" customHeight="1" spans="5:5">
      <c r="E287" s="2">
        <v>225</v>
      </c>
    </row>
    <row r="288" s="2" customFormat="1" customHeight="1" spans="5:5">
      <c r="E288" s="2">
        <v>226</v>
      </c>
    </row>
    <row r="289" s="2" customFormat="1" customHeight="1" spans="5:5">
      <c r="E289" s="2">
        <v>227</v>
      </c>
    </row>
    <row r="290" s="2" customFormat="1" customHeight="1" spans="5:5">
      <c r="E290" s="2">
        <v>228</v>
      </c>
    </row>
    <row r="291" s="2" customFormat="1" customHeight="1" spans="5:5">
      <c r="E291" s="2">
        <v>229</v>
      </c>
    </row>
    <row r="292" s="2" customFormat="1" customHeight="1" spans="5:5">
      <c r="E292" s="2">
        <v>230</v>
      </c>
    </row>
    <row r="293" s="2" customFormat="1" customHeight="1" spans="5:5">
      <c r="E293" s="2">
        <v>231</v>
      </c>
    </row>
    <row r="294" s="2" customFormat="1" customHeight="1" spans="5:5">
      <c r="E294" s="2">
        <v>232</v>
      </c>
    </row>
    <row r="295" s="2" customFormat="1" customHeight="1" spans="5:5">
      <c r="E295" s="2">
        <v>233</v>
      </c>
    </row>
    <row r="296" s="2" customFormat="1" customHeight="1" spans="5:5">
      <c r="E296" s="2">
        <v>234</v>
      </c>
    </row>
    <row r="297" s="2" customFormat="1" customHeight="1" spans="5:5">
      <c r="E297" s="2">
        <v>235</v>
      </c>
    </row>
    <row r="298" s="2" customFormat="1" customHeight="1" spans="5:5">
      <c r="E298" s="2">
        <v>236</v>
      </c>
    </row>
    <row r="299" s="2" customFormat="1" customHeight="1" spans="5:5">
      <c r="E299" s="2">
        <v>237</v>
      </c>
    </row>
    <row r="300" s="2" customFormat="1" customHeight="1" spans="5:5">
      <c r="E300" s="2">
        <v>238</v>
      </c>
    </row>
    <row r="301" s="2" customFormat="1" customHeight="1" spans="5:5">
      <c r="E301" s="2">
        <v>239</v>
      </c>
    </row>
    <row r="302" s="2" customFormat="1" customHeight="1" spans="5:5">
      <c r="E302" s="2">
        <v>240</v>
      </c>
    </row>
    <row r="303" s="2" customFormat="1" customHeight="1" spans="5:5">
      <c r="E303" s="2">
        <v>241</v>
      </c>
    </row>
    <row r="304" s="2" customFormat="1" customHeight="1" spans="5:5">
      <c r="E304" s="2">
        <v>242</v>
      </c>
    </row>
    <row r="305" s="2" customFormat="1" customHeight="1" spans="5:5">
      <c r="E305" s="2">
        <v>243</v>
      </c>
    </row>
    <row r="306" s="2" customFormat="1" customHeight="1" spans="5:5">
      <c r="E306" s="2">
        <v>244</v>
      </c>
    </row>
    <row r="307" s="2" customFormat="1" customHeight="1" spans="5:5">
      <c r="E307" s="2">
        <v>245</v>
      </c>
    </row>
    <row r="308" s="2" customFormat="1" customHeight="1" spans="5:5">
      <c r="E308" s="2">
        <v>246</v>
      </c>
    </row>
    <row r="309" s="2" customFormat="1" customHeight="1" spans="5:5">
      <c r="E309" s="2">
        <v>247</v>
      </c>
    </row>
    <row r="310" s="2" customFormat="1" customHeight="1" spans="5:5">
      <c r="E310" s="2">
        <v>248</v>
      </c>
    </row>
    <row r="311" s="2" customFormat="1" customHeight="1" spans="5:5">
      <c r="E311" s="2">
        <v>249</v>
      </c>
    </row>
    <row r="312" s="2" customFormat="1" customHeight="1" spans="5:5">
      <c r="E312" s="2">
        <v>250</v>
      </c>
    </row>
    <row r="313" s="2" customFormat="1" customHeight="1" spans="5:5">
      <c r="E313" s="2">
        <v>251</v>
      </c>
    </row>
    <row r="314" s="2" customFormat="1" customHeight="1" spans="5:5">
      <c r="E314" s="2">
        <v>252</v>
      </c>
    </row>
    <row r="315" s="2" customFormat="1" customHeight="1" spans="5:5">
      <c r="E315" s="2">
        <v>253</v>
      </c>
    </row>
    <row r="316" s="2" customFormat="1" customHeight="1" spans="5:5">
      <c r="E316" s="2">
        <v>254</v>
      </c>
    </row>
    <row r="317" s="2" customFormat="1" customHeight="1" spans="5:5">
      <c r="E317" s="2">
        <v>255</v>
      </c>
    </row>
    <row r="318" s="2" customFormat="1" customHeight="1" spans="5:5">
      <c r="E318" s="2">
        <v>256</v>
      </c>
    </row>
    <row r="319" s="2" customFormat="1" customHeight="1" spans="5:5">
      <c r="E319" s="2">
        <v>257</v>
      </c>
    </row>
    <row r="320" s="2" customFormat="1" customHeight="1" spans="5:5">
      <c r="E320" s="2">
        <v>258</v>
      </c>
    </row>
    <row r="321" s="2" customFormat="1" customHeight="1" spans="5:5">
      <c r="E321" s="2">
        <v>259</v>
      </c>
    </row>
    <row r="322" s="2" customFormat="1" customHeight="1" spans="5:5">
      <c r="E322" s="2">
        <v>260</v>
      </c>
    </row>
    <row r="323" s="2" customFormat="1" customHeight="1" spans="5:5">
      <c r="E323" s="2">
        <v>261</v>
      </c>
    </row>
    <row r="324" s="2" customFormat="1" customHeight="1" spans="5:5">
      <c r="E324" s="2">
        <v>262</v>
      </c>
    </row>
    <row r="325" s="2" customFormat="1" customHeight="1" spans="5:5">
      <c r="E325" s="2">
        <v>263</v>
      </c>
    </row>
    <row r="326" s="2" customFormat="1" customHeight="1" spans="5:5">
      <c r="E326" s="2">
        <v>264</v>
      </c>
    </row>
    <row r="327" s="2" customFormat="1" customHeight="1" spans="5:5">
      <c r="E327" s="2">
        <v>265</v>
      </c>
    </row>
    <row r="328" s="2" customFormat="1" customHeight="1" spans="5:5">
      <c r="E328" s="2">
        <v>266</v>
      </c>
    </row>
    <row r="329" s="2" customFormat="1" customHeight="1" spans="5:5">
      <c r="E329" s="2">
        <v>267</v>
      </c>
    </row>
    <row r="330" s="2" customFormat="1" customHeight="1" spans="5:5">
      <c r="E330" s="2">
        <v>268</v>
      </c>
    </row>
    <row r="331" s="2" customFormat="1" customHeight="1" spans="5:5">
      <c r="E331" s="2">
        <v>269</v>
      </c>
    </row>
    <row r="332" s="2" customFormat="1" customHeight="1" spans="5:5">
      <c r="E332" s="2">
        <v>270</v>
      </c>
    </row>
    <row r="333" s="2" customFormat="1" customHeight="1" spans="5:5">
      <c r="E333" s="2">
        <v>271</v>
      </c>
    </row>
    <row r="334" s="2" customFormat="1" customHeight="1" spans="5:5">
      <c r="E334" s="2">
        <v>272</v>
      </c>
    </row>
    <row r="335" s="2" customFormat="1" customHeight="1" spans="5:5">
      <c r="E335" s="2">
        <v>273</v>
      </c>
    </row>
    <row r="336" s="2" customFormat="1" customHeight="1" spans="5:5">
      <c r="E336" s="2">
        <v>274</v>
      </c>
    </row>
    <row r="337" s="2" customFormat="1" customHeight="1" spans="5:5">
      <c r="E337" s="2">
        <v>275</v>
      </c>
    </row>
    <row r="338" s="2" customFormat="1" customHeight="1" spans="5:5">
      <c r="E338" s="2">
        <v>276</v>
      </c>
    </row>
    <row r="339" s="2" customFormat="1" customHeight="1" spans="5:5">
      <c r="E339" s="2">
        <v>277</v>
      </c>
    </row>
    <row r="340" s="2" customFormat="1" customHeight="1" spans="5:5">
      <c r="E340" s="2">
        <v>278</v>
      </c>
    </row>
    <row r="341" s="2" customFormat="1" customHeight="1" spans="5:5">
      <c r="E341" s="2">
        <v>279</v>
      </c>
    </row>
    <row r="342" s="2" customFormat="1" customHeight="1" spans="5:5">
      <c r="E342" s="2">
        <v>280</v>
      </c>
    </row>
    <row r="343" s="2" customFormat="1" customHeight="1" spans="5:5">
      <c r="E343" s="2">
        <v>281</v>
      </c>
    </row>
    <row r="344" s="2" customFormat="1" customHeight="1" spans="5:5">
      <c r="E344" s="2">
        <v>282</v>
      </c>
    </row>
    <row r="345" s="2" customFormat="1" customHeight="1" spans="5:5">
      <c r="E345" s="2">
        <v>283</v>
      </c>
    </row>
    <row r="346" s="2" customFormat="1" customHeight="1" spans="5:5">
      <c r="E346" s="2">
        <v>284</v>
      </c>
    </row>
    <row r="347" s="2" customFormat="1" customHeight="1" spans="5:5">
      <c r="E347" s="2">
        <v>285</v>
      </c>
    </row>
    <row r="348" s="2" customFormat="1" customHeight="1" spans="5:5">
      <c r="E348" s="2">
        <v>286</v>
      </c>
    </row>
    <row r="349" s="2" customFormat="1" customHeight="1" spans="5:5">
      <c r="E349" s="2">
        <v>287</v>
      </c>
    </row>
    <row r="350" s="2" customFormat="1" customHeight="1" spans="5:5">
      <c r="E350" s="2">
        <v>288</v>
      </c>
    </row>
    <row r="351" s="2" customFormat="1" customHeight="1" spans="5:5">
      <c r="E351" s="2">
        <v>289</v>
      </c>
    </row>
    <row r="352" s="2" customFormat="1" customHeight="1" spans="5:5">
      <c r="E352" s="2">
        <v>290</v>
      </c>
    </row>
    <row r="353" s="2" customFormat="1" customHeight="1" spans="5:5">
      <c r="E353" s="2">
        <v>291</v>
      </c>
    </row>
    <row r="354" s="2" customFormat="1" customHeight="1" spans="5:5">
      <c r="E354" s="2">
        <v>292</v>
      </c>
    </row>
    <row r="355" s="2" customFormat="1" customHeight="1" spans="5:5">
      <c r="E355" s="2">
        <v>293</v>
      </c>
    </row>
    <row r="356" s="2" customFormat="1" customHeight="1" spans="5:5">
      <c r="E356" s="2">
        <v>294</v>
      </c>
    </row>
    <row r="357" s="2" customFormat="1" customHeight="1" spans="5:5">
      <c r="E357" s="2">
        <v>295</v>
      </c>
    </row>
    <row r="358" s="2" customFormat="1" customHeight="1" spans="5:5">
      <c r="E358" s="2">
        <v>296</v>
      </c>
    </row>
    <row r="359" s="2" customFormat="1" customHeight="1" spans="5:5">
      <c r="E359" s="2">
        <v>297</v>
      </c>
    </row>
    <row r="360" s="2" customFormat="1" customHeight="1" spans="5:5">
      <c r="E360" s="2">
        <v>298</v>
      </c>
    </row>
    <row r="361" s="2" customFormat="1" customHeight="1" spans="5:5">
      <c r="E361" s="2">
        <v>299</v>
      </c>
    </row>
    <row r="362" s="2" customFormat="1" customHeight="1" spans="5:5">
      <c r="E362" s="2">
        <v>300</v>
      </c>
    </row>
    <row r="363" s="2" customFormat="1" customHeight="1" spans="5:5">
      <c r="E363" s="2">
        <v>301</v>
      </c>
    </row>
    <row r="364" s="2" customFormat="1" customHeight="1" spans="5:5">
      <c r="E364" s="2">
        <v>302</v>
      </c>
    </row>
    <row r="365" s="2" customFormat="1" customHeight="1" spans="5:5">
      <c r="E365" s="2">
        <v>303</v>
      </c>
    </row>
    <row r="366" s="2" customFormat="1" customHeight="1" spans="5:5">
      <c r="E366" s="2">
        <v>304</v>
      </c>
    </row>
    <row r="367" s="2" customFormat="1" customHeight="1" spans="5:5">
      <c r="E367" s="2">
        <v>305</v>
      </c>
    </row>
    <row r="368" s="2" customFormat="1" customHeight="1" spans="5:5">
      <c r="E368" s="2">
        <v>306</v>
      </c>
    </row>
    <row r="369" s="2" customFormat="1" customHeight="1" spans="5:5">
      <c r="E369" s="2">
        <v>307</v>
      </c>
    </row>
    <row r="370" s="2" customFormat="1" customHeight="1" spans="5:5">
      <c r="E370" s="2">
        <v>308</v>
      </c>
    </row>
    <row r="371" s="2" customFormat="1" customHeight="1" spans="5:5">
      <c r="E371" s="2">
        <v>309</v>
      </c>
    </row>
    <row r="372" s="2" customFormat="1" customHeight="1" spans="5:5">
      <c r="E372" s="2">
        <v>310</v>
      </c>
    </row>
    <row r="373" s="2" customFormat="1" customHeight="1" spans="5:5">
      <c r="E373" s="2">
        <v>311</v>
      </c>
    </row>
    <row r="374" s="2" customFormat="1" customHeight="1" spans="5:5">
      <c r="E374" s="2">
        <v>312</v>
      </c>
    </row>
    <row r="375" s="2" customFormat="1" customHeight="1" spans="5:5">
      <c r="E375" s="2">
        <v>313</v>
      </c>
    </row>
    <row r="376" s="2" customFormat="1" customHeight="1" spans="5:5">
      <c r="E376" s="2">
        <v>314</v>
      </c>
    </row>
    <row r="377" s="2" customFormat="1" customHeight="1" spans="5:5">
      <c r="E377" s="2">
        <v>315</v>
      </c>
    </row>
    <row r="378" s="2" customFormat="1" customHeight="1" spans="5:5">
      <c r="E378" s="2">
        <v>316</v>
      </c>
    </row>
    <row r="379" s="2" customFormat="1" customHeight="1" spans="5:5">
      <c r="E379" s="2">
        <v>317</v>
      </c>
    </row>
    <row r="380" s="2" customFormat="1" customHeight="1" spans="5:5">
      <c r="E380" s="2">
        <v>318</v>
      </c>
    </row>
    <row r="381" s="2" customFormat="1" customHeight="1" spans="5:5">
      <c r="E381" s="2">
        <v>319</v>
      </c>
    </row>
    <row r="382" s="2" customFormat="1" customHeight="1" spans="5:5">
      <c r="E382" s="2">
        <v>320</v>
      </c>
    </row>
    <row r="383" s="2" customFormat="1" customHeight="1" spans="5:5">
      <c r="E383" s="2">
        <v>321</v>
      </c>
    </row>
    <row r="384" s="2" customFormat="1" customHeight="1" spans="5:5">
      <c r="E384" s="2">
        <v>322</v>
      </c>
    </row>
    <row r="385" s="2" customFormat="1" customHeight="1" spans="5:5">
      <c r="E385" s="2">
        <v>323</v>
      </c>
    </row>
    <row r="386" s="2" customFormat="1" customHeight="1" spans="5:5">
      <c r="E386" s="2">
        <v>324</v>
      </c>
    </row>
    <row r="387" s="2" customFormat="1" customHeight="1" spans="5:5">
      <c r="E387" s="2">
        <v>325</v>
      </c>
    </row>
    <row r="388" s="2" customFormat="1" customHeight="1" spans="5:5">
      <c r="E388" s="2">
        <v>326</v>
      </c>
    </row>
    <row r="389" s="2" customFormat="1" customHeight="1" spans="5:5">
      <c r="E389" s="2">
        <v>327</v>
      </c>
    </row>
    <row r="390" s="2" customFormat="1" customHeight="1" spans="5:5">
      <c r="E390" s="2">
        <v>328</v>
      </c>
    </row>
    <row r="391" s="2" customFormat="1" customHeight="1" spans="5:5">
      <c r="E391" s="2">
        <v>329</v>
      </c>
    </row>
    <row r="392" s="2" customFormat="1" customHeight="1" spans="5:5">
      <c r="E392" s="2">
        <v>330</v>
      </c>
    </row>
    <row r="393" s="2" customFormat="1" customHeight="1" spans="5:5">
      <c r="E393" s="2">
        <v>331</v>
      </c>
    </row>
    <row r="394" s="2" customFormat="1" customHeight="1" spans="5:5">
      <c r="E394" s="2">
        <v>332</v>
      </c>
    </row>
    <row r="395" s="2" customFormat="1" customHeight="1" spans="5:5">
      <c r="E395" s="2">
        <v>333</v>
      </c>
    </row>
    <row r="396" s="2" customFormat="1" customHeight="1" spans="5:5">
      <c r="E396" s="2">
        <v>334</v>
      </c>
    </row>
    <row r="397" s="2" customFormat="1" customHeight="1" spans="5:5">
      <c r="E397" s="2">
        <v>335</v>
      </c>
    </row>
    <row r="398" s="2" customFormat="1" customHeight="1" spans="5:5">
      <c r="E398" s="2">
        <v>336</v>
      </c>
    </row>
    <row r="399" s="2" customFormat="1" customHeight="1" spans="5:5">
      <c r="E399" s="2">
        <v>337</v>
      </c>
    </row>
    <row r="400" s="2" customFormat="1" customHeight="1" spans="5:5">
      <c r="E400" s="2">
        <v>338</v>
      </c>
    </row>
    <row r="401" s="2" customFormat="1" customHeight="1" spans="5:5">
      <c r="E401" s="2">
        <v>339</v>
      </c>
    </row>
    <row r="402" s="2" customFormat="1" customHeight="1" spans="5:5">
      <c r="E402" s="2">
        <v>340</v>
      </c>
    </row>
    <row r="403" s="2" customFormat="1" customHeight="1" spans="5:5">
      <c r="E403" s="2">
        <v>341</v>
      </c>
    </row>
    <row r="404" s="2" customFormat="1" customHeight="1" spans="5:5">
      <c r="E404" s="2">
        <v>342</v>
      </c>
    </row>
    <row r="405" s="2" customFormat="1" customHeight="1" spans="5:5">
      <c r="E405" s="2">
        <v>343</v>
      </c>
    </row>
    <row r="406" s="2" customFormat="1" customHeight="1" spans="5:5">
      <c r="E406" s="2">
        <v>344</v>
      </c>
    </row>
    <row r="407" s="2" customFormat="1" customHeight="1" spans="5:5">
      <c r="E407" s="2">
        <v>345</v>
      </c>
    </row>
    <row r="408" s="2" customFormat="1" customHeight="1" spans="5:5">
      <c r="E408" s="2">
        <v>346</v>
      </c>
    </row>
    <row r="409" s="2" customFormat="1" customHeight="1" spans="5:5">
      <c r="E409" s="2">
        <v>347</v>
      </c>
    </row>
    <row r="410" s="2" customFormat="1" customHeight="1" spans="5:5">
      <c r="E410" s="2">
        <v>348</v>
      </c>
    </row>
    <row r="411" s="2" customFormat="1" customHeight="1" spans="5:5">
      <c r="E411" s="2">
        <v>349</v>
      </c>
    </row>
    <row r="412" s="2" customFormat="1" customHeight="1" spans="5:5">
      <c r="E412" s="2">
        <v>350</v>
      </c>
    </row>
    <row r="413" s="2" customFormat="1" customHeight="1" spans="5:5">
      <c r="E413" s="2">
        <v>351</v>
      </c>
    </row>
    <row r="414" s="2" customFormat="1" customHeight="1" spans="5:5">
      <c r="E414" s="2">
        <v>352</v>
      </c>
    </row>
    <row r="415" s="2" customFormat="1" customHeight="1" spans="5:5">
      <c r="E415" s="2">
        <v>353</v>
      </c>
    </row>
    <row r="416" s="2" customFormat="1" customHeight="1" spans="5:5">
      <c r="E416" s="2">
        <v>354</v>
      </c>
    </row>
    <row r="417" s="2" customFormat="1" customHeight="1" spans="5:5">
      <c r="E417" s="2">
        <v>355</v>
      </c>
    </row>
    <row r="418" s="2" customFormat="1" customHeight="1" spans="5:5">
      <c r="E418" s="2">
        <v>356</v>
      </c>
    </row>
    <row r="419" s="2" customFormat="1" customHeight="1" spans="5:5">
      <c r="E419" s="2">
        <v>357</v>
      </c>
    </row>
    <row r="420" s="2" customFormat="1" customHeight="1" spans="5:5">
      <c r="E420" s="2">
        <v>358</v>
      </c>
    </row>
    <row r="421" s="2" customFormat="1" customHeight="1" spans="5:5">
      <c r="E421" s="2">
        <v>359</v>
      </c>
    </row>
    <row r="422" s="2" customFormat="1" customHeight="1" spans="5:5">
      <c r="E422" s="2">
        <v>360</v>
      </c>
    </row>
    <row r="423" s="2" customFormat="1" customHeight="1" spans="5:5">
      <c r="E423" s="2">
        <v>361</v>
      </c>
    </row>
    <row r="424" s="2" customFormat="1" customHeight="1" spans="5:5">
      <c r="E424" s="2">
        <v>362</v>
      </c>
    </row>
    <row r="425" s="2" customFormat="1" customHeight="1" spans="5:5">
      <c r="E425" s="2">
        <v>363</v>
      </c>
    </row>
    <row r="426" s="2" customFormat="1" customHeight="1" spans="5:5">
      <c r="E426" s="2">
        <v>364</v>
      </c>
    </row>
    <row r="427" s="2" customFormat="1" customHeight="1" spans="5:5">
      <c r="E427" s="2">
        <v>365</v>
      </c>
    </row>
    <row r="428" s="2" customFormat="1" customHeight="1" spans="5:5">
      <c r="E428" s="2">
        <v>366</v>
      </c>
    </row>
    <row r="429" s="2" customFormat="1" customHeight="1" spans="5:5">
      <c r="E429" s="2">
        <v>367</v>
      </c>
    </row>
    <row r="430" s="2" customFormat="1" customHeight="1" spans="5:5">
      <c r="E430" s="2">
        <v>368</v>
      </c>
    </row>
    <row r="431" s="2" customFormat="1" customHeight="1" spans="5:5">
      <c r="E431" s="2">
        <v>369</v>
      </c>
    </row>
    <row r="432" s="2" customFormat="1" customHeight="1" spans="5:5">
      <c r="E432" s="2">
        <v>370</v>
      </c>
    </row>
    <row r="433" s="2" customFormat="1" customHeight="1" spans="5:5">
      <c r="E433" s="2">
        <v>371</v>
      </c>
    </row>
    <row r="434" s="2" customFormat="1" customHeight="1" spans="5:5">
      <c r="E434" s="2">
        <v>372</v>
      </c>
    </row>
    <row r="435" s="2" customFormat="1" customHeight="1" spans="5:5">
      <c r="E435" s="2">
        <v>373</v>
      </c>
    </row>
    <row r="436" s="2" customFormat="1" customHeight="1" spans="5:5">
      <c r="E436" s="2">
        <v>374</v>
      </c>
    </row>
    <row r="437" s="2" customFormat="1" customHeight="1" spans="5:5">
      <c r="E437" s="2">
        <v>375</v>
      </c>
    </row>
    <row r="438" s="2" customFormat="1" customHeight="1" spans="5:5">
      <c r="E438" s="2">
        <v>376</v>
      </c>
    </row>
    <row r="439" s="2" customFormat="1" customHeight="1" spans="5:5">
      <c r="E439" s="2">
        <v>377</v>
      </c>
    </row>
    <row r="440" s="2" customFormat="1" customHeight="1" spans="5:5">
      <c r="E440" s="2">
        <v>378</v>
      </c>
    </row>
    <row r="441" s="2" customFormat="1" customHeight="1" spans="5:5">
      <c r="E441" s="2">
        <v>379</v>
      </c>
    </row>
    <row r="442" s="2" customFormat="1" customHeight="1" spans="5:5">
      <c r="E442" s="2">
        <v>380</v>
      </c>
    </row>
    <row r="443" s="2" customFormat="1" customHeight="1" spans="5:5">
      <c r="E443" s="2">
        <v>381</v>
      </c>
    </row>
    <row r="444" s="2" customFormat="1" customHeight="1" spans="5:5">
      <c r="E444" s="2">
        <v>382</v>
      </c>
    </row>
    <row r="445" s="2" customFormat="1" customHeight="1" spans="5:5">
      <c r="E445" s="2">
        <v>383</v>
      </c>
    </row>
    <row r="446" s="2" customFormat="1" customHeight="1" spans="5:5">
      <c r="E446" s="2">
        <v>384</v>
      </c>
    </row>
    <row r="447" s="2" customFormat="1" customHeight="1" spans="5:5">
      <c r="E447" s="2">
        <v>385</v>
      </c>
    </row>
    <row r="448" s="2" customFormat="1" customHeight="1" spans="5:5">
      <c r="E448" s="2">
        <v>386</v>
      </c>
    </row>
    <row r="449" s="2" customFormat="1" customHeight="1" spans="5:5">
      <c r="E449" s="2">
        <v>387</v>
      </c>
    </row>
    <row r="450" s="2" customFormat="1" customHeight="1" spans="5:5">
      <c r="E450" s="2">
        <v>388</v>
      </c>
    </row>
    <row r="451" s="2" customFormat="1" customHeight="1" spans="5:5">
      <c r="E451" s="2">
        <v>389</v>
      </c>
    </row>
    <row r="452" s="2" customFormat="1" customHeight="1" spans="5:5">
      <c r="E452" s="2">
        <v>390</v>
      </c>
    </row>
    <row r="453" s="2" customFormat="1" customHeight="1" spans="5:5">
      <c r="E453" s="2">
        <v>391</v>
      </c>
    </row>
    <row r="454" s="2" customFormat="1" customHeight="1" spans="5:5">
      <c r="E454" s="2">
        <v>392</v>
      </c>
    </row>
    <row r="455" s="2" customFormat="1" customHeight="1" spans="5:5">
      <c r="E455" s="2">
        <v>393</v>
      </c>
    </row>
    <row r="456" s="2" customFormat="1" customHeight="1" spans="5:5">
      <c r="E456" s="2">
        <v>394</v>
      </c>
    </row>
    <row r="457" s="2" customFormat="1" customHeight="1" spans="5:5">
      <c r="E457" s="2">
        <v>395</v>
      </c>
    </row>
    <row r="458" s="2" customFormat="1" customHeight="1" spans="5:5">
      <c r="E458" s="2">
        <v>396</v>
      </c>
    </row>
    <row r="459" s="2" customFormat="1" customHeight="1" spans="5:5">
      <c r="E459" s="2">
        <v>397</v>
      </c>
    </row>
    <row r="460" s="2" customFormat="1" customHeight="1" spans="5:5">
      <c r="E460" s="2">
        <v>398</v>
      </c>
    </row>
    <row r="461" s="2" customFormat="1" customHeight="1" spans="5:5">
      <c r="E461" s="2">
        <v>399</v>
      </c>
    </row>
    <row r="462" s="2" customFormat="1" customHeight="1" spans="5:5">
      <c r="E462" s="2">
        <v>400</v>
      </c>
    </row>
    <row r="463" s="2" customFormat="1" customHeight="1" spans="5:5">
      <c r="E463" s="2">
        <v>401</v>
      </c>
    </row>
    <row r="464" s="2" customFormat="1" customHeight="1" spans="5:5">
      <c r="E464" s="2">
        <v>402</v>
      </c>
    </row>
    <row r="465" s="2" customFormat="1" customHeight="1" spans="5:5">
      <c r="E465" s="2">
        <v>403</v>
      </c>
    </row>
    <row r="466" s="2" customFormat="1" customHeight="1" spans="5:5">
      <c r="E466" s="2">
        <v>404</v>
      </c>
    </row>
    <row r="467" s="2" customFormat="1" customHeight="1" spans="5:5">
      <c r="E467" s="2">
        <v>405</v>
      </c>
    </row>
    <row r="468" s="2" customFormat="1" customHeight="1" spans="5:5">
      <c r="E468" s="2">
        <v>406</v>
      </c>
    </row>
    <row r="469" s="2" customFormat="1" customHeight="1" spans="5:5">
      <c r="E469" s="2">
        <v>407</v>
      </c>
    </row>
    <row r="470" s="2" customFormat="1" customHeight="1" spans="5:5">
      <c r="E470" s="2">
        <v>408</v>
      </c>
    </row>
    <row r="471" s="2" customFormat="1" customHeight="1" spans="5:5">
      <c r="E471" s="2">
        <v>409</v>
      </c>
    </row>
    <row r="472" s="2" customFormat="1" customHeight="1" spans="5:5">
      <c r="E472" s="2">
        <v>410</v>
      </c>
    </row>
    <row r="473" s="2" customFormat="1" customHeight="1" spans="5:5">
      <c r="E473" s="2">
        <v>411</v>
      </c>
    </row>
    <row r="474" s="2" customFormat="1" customHeight="1" spans="5:5">
      <c r="E474" s="2">
        <v>412</v>
      </c>
    </row>
    <row r="475" s="2" customFormat="1" customHeight="1" spans="5:5">
      <c r="E475" s="2">
        <v>413</v>
      </c>
    </row>
    <row r="476" s="2" customFormat="1" customHeight="1" spans="5:5">
      <c r="E476" s="2">
        <v>414</v>
      </c>
    </row>
    <row r="477" s="2" customFormat="1" customHeight="1" spans="5:5">
      <c r="E477" s="2">
        <v>415</v>
      </c>
    </row>
    <row r="478" s="2" customFormat="1" customHeight="1" spans="5:5">
      <c r="E478" s="2">
        <v>416</v>
      </c>
    </row>
    <row r="479" s="2" customFormat="1" customHeight="1" spans="5:5">
      <c r="E479" s="2">
        <v>417</v>
      </c>
    </row>
    <row r="480" s="2" customFormat="1" customHeight="1" spans="5:5">
      <c r="E480" s="2">
        <v>418</v>
      </c>
    </row>
    <row r="481" s="2" customFormat="1" customHeight="1" spans="5:5">
      <c r="E481" s="2">
        <v>419</v>
      </c>
    </row>
    <row r="482" s="2" customFormat="1" customHeight="1" spans="5:5">
      <c r="E482" s="2">
        <v>420</v>
      </c>
    </row>
    <row r="483" s="2" customFormat="1" customHeight="1" spans="5:5">
      <c r="E483" s="2">
        <v>421</v>
      </c>
    </row>
    <row r="484" s="2" customFormat="1" customHeight="1" spans="5:5">
      <c r="E484" s="2">
        <v>422</v>
      </c>
    </row>
    <row r="485" s="2" customFormat="1" customHeight="1" spans="5:5">
      <c r="E485" s="2">
        <v>423</v>
      </c>
    </row>
    <row r="486" s="2" customFormat="1" customHeight="1" spans="5:5">
      <c r="E486" s="2">
        <v>424</v>
      </c>
    </row>
    <row r="487" s="2" customFormat="1" customHeight="1" spans="5:5">
      <c r="E487" s="2">
        <v>425</v>
      </c>
    </row>
    <row r="488" s="2" customFormat="1" customHeight="1" spans="5:5">
      <c r="E488" s="2">
        <v>426</v>
      </c>
    </row>
    <row r="489" s="2" customFormat="1" customHeight="1" spans="5:5">
      <c r="E489" s="2">
        <v>427</v>
      </c>
    </row>
    <row r="490" s="2" customFormat="1" customHeight="1" spans="5:5">
      <c r="E490" s="2">
        <v>428</v>
      </c>
    </row>
    <row r="491" s="2" customFormat="1" customHeight="1" spans="5:5">
      <c r="E491" s="2">
        <v>429</v>
      </c>
    </row>
    <row r="492" s="2" customFormat="1" customHeight="1" spans="5:5">
      <c r="E492" s="2">
        <v>430</v>
      </c>
    </row>
    <row r="493" s="2" customFormat="1" customHeight="1" spans="5:5">
      <c r="E493" s="2">
        <v>431</v>
      </c>
    </row>
    <row r="494" s="2" customFormat="1" customHeight="1" spans="5:5">
      <c r="E494" s="2">
        <v>432</v>
      </c>
    </row>
    <row r="495" s="2" customFormat="1" customHeight="1" spans="5:5">
      <c r="E495" s="2">
        <v>433</v>
      </c>
    </row>
    <row r="496" s="2" customFormat="1" customHeight="1" spans="5:5">
      <c r="E496" s="2">
        <v>434</v>
      </c>
    </row>
    <row r="497" s="2" customFormat="1" customHeight="1" spans="5:5">
      <c r="E497" s="2">
        <v>435</v>
      </c>
    </row>
    <row r="498" s="2" customFormat="1" customHeight="1" spans="5:5">
      <c r="E498" s="2">
        <v>436</v>
      </c>
    </row>
    <row r="499" s="2" customFormat="1" customHeight="1" spans="5:5">
      <c r="E499" s="2">
        <v>437</v>
      </c>
    </row>
    <row r="500" s="2" customFormat="1" customHeight="1" spans="5:5">
      <c r="E500" s="2">
        <v>438</v>
      </c>
    </row>
    <row r="501" s="2" customFormat="1" customHeight="1" spans="5:5">
      <c r="E501" s="2">
        <v>439</v>
      </c>
    </row>
    <row r="502" s="2" customFormat="1" customHeight="1" spans="5:5">
      <c r="E502" s="2">
        <v>440</v>
      </c>
    </row>
    <row r="503" s="2" customFormat="1" customHeight="1" spans="5:5">
      <c r="E503" s="2">
        <v>441</v>
      </c>
    </row>
    <row r="504" s="2" customFormat="1" customHeight="1" spans="5:5">
      <c r="E504" s="2">
        <v>442</v>
      </c>
    </row>
    <row r="505" s="2" customFormat="1" customHeight="1" spans="5:5">
      <c r="E505" s="2">
        <v>443</v>
      </c>
    </row>
    <row r="506" s="2" customFormat="1" customHeight="1" spans="5:5">
      <c r="E506" s="2">
        <v>444</v>
      </c>
    </row>
    <row r="507" s="2" customFormat="1" customHeight="1" spans="5:5">
      <c r="E507" s="2">
        <v>445</v>
      </c>
    </row>
    <row r="508" s="2" customFormat="1" customHeight="1" spans="5:5">
      <c r="E508" s="2">
        <v>446</v>
      </c>
    </row>
    <row r="509" s="2" customFormat="1" customHeight="1" spans="5:5">
      <c r="E509" s="2">
        <v>447</v>
      </c>
    </row>
    <row r="510" s="2" customFormat="1" customHeight="1" spans="5:5">
      <c r="E510" s="2">
        <v>448</v>
      </c>
    </row>
    <row r="511" s="2" customFormat="1" customHeight="1" spans="5:5">
      <c r="E511" s="2">
        <v>449</v>
      </c>
    </row>
    <row r="512" s="2" customFormat="1" customHeight="1" spans="5:5">
      <c r="E512" s="2">
        <v>450</v>
      </c>
    </row>
    <row r="513" s="2" customFormat="1" customHeight="1" spans="5:5">
      <c r="E513" s="2">
        <v>451</v>
      </c>
    </row>
    <row r="514" s="2" customFormat="1" customHeight="1" spans="5:5">
      <c r="E514" s="2">
        <v>452</v>
      </c>
    </row>
    <row r="515" s="2" customFormat="1" customHeight="1" spans="5:5">
      <c r="E515" s="2">
        <v>453</v>
      </c>
    </row>
    <row r="516" s="2" customFormat="1" customHeight="1" spans="5:5">
      <c r="E516" s="2">
        <v>454</v>
      </c>
    </row>
    <row r="517" s="2" customFormat="1" customHeight="1" spans="5:5">
      <c r="E517" s="2">
        <v>455</v>
      </c>
    </row>
    <row r="518" s="2" customFormat="1" customHeight="1" spans="5:5">
      <c r="E518" s="2">
        <v>456</v>
      </c>
    </row>
    <row r="519" s="2" customFormat="1" customHeight="1" spans="5:5">
      <c r="E519" s="2">
        <v>457</v>
      </c>
    </row>
    <row r="520" s="2" customFormat="1" customHeight="1" spans="5:5">
      <c r="E520" s="2">
        <v>458</v>
      </c>
    </row>
    <row r="521" s="2" customFormat="1" customHeight="1" spans="5:5">
      <c r="E521" s="2">
        <v>459</v>
      </c>
    </row>
    <row r="522" s="2" customFormat="1" customHeight="1" spans="5:5">
      <c r="E522" s="2">
        <v>460</v>
      </c>
    </row>
    <row r="523" s="2" customFormat="1" customHeight="1" spans="5:5">
      <c r="E523" s="2">
        <v>461</v>
      </c>
    </row>
    <row r="524" s="2" customFormat="1" customHeight="1" spans="5:5">
      <c r="E524" s="2">
        <v>462</v>
      </c>
    </row>
    <row r="525" s="2" customFormat="1" customHeight="1" spans="5:5">
      <c r="E525" s="2">
        <v>463</v>
      </c>
    </row>
    <row r="526" s="2" customFormat="1" customHeight="1" spans="5:5">
      <c r="E526" s="2">
        <v>464</v>
      </c>
    </row>
    <row r="527" s="2" customFormat="1" customHeight="1" spans="5:5">
      <c r="E527" s="2">
        <v>465</v>
      </c>
    </row>
    <row r="528" s="2" customFormat="1" customHeight="1" spans="5:5">
      <c r="E528" s="2">
        <v>466</v>
      </c>
    </row>
    <row r="529" s="2" customFormat="1" customHeight="1" spans="5:5">
      <c r="E529" s="2">
        <v>467</v>
      </c>
    </row>
    <row r="530" s="2" customFormat="1" customHeight="1" spans="5:5">
      <c r="E530" s="2">
        <v>468</v>
      </c>
    </row>
    <row r="531" s="2" customFormat="1" customHeight="1" spans="5:5">
      <c r="E531" s="2">
        <v>469</v>
      </c>
    </row>
    <row r="532" s="2" customFormat="1" customHeight="1" spans="5:5">
      <c r="E532" s="2">
        <v>470</v>
      </c>
    </row>
    <row r="533" s="2" customFormat="1" customHeight="1" spans="5:5">
      <c r="E533" s="2">
        <v>471</v>
      </c>
    </row>
    <row r="534" s="2" customFormat="1" customHeight="1" spans="5:5">
      <c r="E534" s="2">
        <v>472</v>
      </c>
    </row>
    <row r="535" s="2" customFormat="1" customHeight="1" spans="5:5">
      <c r="E535" s="2">
        <v>473</v>
      </c>
    </row>
    <row r="536" s="2" customFormat="1" customHeight="1" spans="5:5">
      <c r="E536" s="2">
        <v>474</v>
      </c>
    </row>
    <row r="537" s="2" customFormat="1" customHeight="1" spans="5:5">
      <c r="E537" s="2">
        <v>475</v>
      </c>
    </row>
    <row r="538" s="2" customFormat="1" customHeight="1" spans="5:5">
      <c r="E538" s="2">
        <v>476</v>
      </c>
    </row>
    <row r="539" s="2" customFormat="1" customHeight="1" spans="5:5">
      <c r="E539" s="2">
        <v>477</v>
      </c>
    </row>
    <row r="540" s="2" customFormat="1" customHeight="1" spans="5:5">
      <c r="E540" s="2">
        <v>478</v>
      </c>
    </row>
    <row r="541" s="2" customFormat="1" customHeight="1" spans="5:5">
      <c r="E541" s="2">
        <v>479</v>
      </c>
    </row>
    <row r="542" s="2" customFormat="1" customHeight="1" spans="5:5">
      <c r="E542" s="2">
        <v>480</v>
      </c>
    </row>
    <row r="543" s="2" customFormat="1" customHeight="1" spans="5:5">
      <c r="E543" s="2">
        <v>481</v>
      </c>
    </row>
    <row r="544" s="2" customFormat="1" customHeight="1" spans="5:5">
      <c r="E544" s="2">
        <v>482</v>
      </c>
    </row>
    <row r="545" s="2" customFormat="1" customHeight="1" spans="5:5">
      <c r="E545" s="2">
        <v>483</v>
      </c>
    </row>
    <row r="546" s="2" customFormat="1" customHeight="1" spans="5:5">
      <c r="E546" s="2">
        <v>484</v>
      </c>
    </row>
    <row r="547" s="2" customFormat="1" customHeight="1" spans="5:5">
      <c r="E547" s="2">
        <v>485</v>
      </c>
    </row>
    <row r="548" s="2" customFormat="1" customHeight="1" spans="5:5">
      <c r="E548" s="2">
        <v>486</v>
      </c>
    </row>
    <row r="549" s="2" customFormat="1" customHeight="1" spans="5:5">
      <c r="E549" s="2">
        <v>487</v>
      </c>
    </row>
    <row r="550" s="2" customFormat="1" customHeight="1" spans="5:5">
      <c r="E550" s="2">
        <v>488</v>
      </c>
    </row>
    <row r="551" s="2" customFormat="1" customHeight="1" spans="5:5">
      <c r="E551" s="2">
        <v>489</v>
      </c>
    </row>
    <row r="552" s="2" customFormat="1" customHeight="1" spans="5:5">
      <c r="E552" s="2">
        <v>490</v>
      </c>
    </row>
    <row r="553" s="2" customFormat="1" customHeight="1" spans="5:5">
      <c r="E553" s="2">
        <v>491</v>
      </c>
    </row>
    <row r="554" s="2" customFormat="1" customHeight="1" spans="5:5">
      <c r="E554" s="2">
        <v>492</v>
      </c>
    </row>
    <row r="555" s="2" customFormat="1" customHeight="1" spans="5:5">
      <c r="E555" s="2">
        <v>493</v>
      </c>
    </row>
    <row r="556" s="2" customFormat="1" customHeight="1" spans="5:5">
      <c r="E556" s="2">
        <v>494</v>
      </c>
    </row>
    <row r="557" s="2" customFormat="1" customHeight="1" spans="5:5">
      <c r="E557" s="2">
        <v>495</v>
      </c>
    </row>
    <row r="558" s="2" customFormat="1" customHeight="1" spans="5:5">
      <c r="E558" s="2">
        <v>496</v>
      </c>
    </row>
    <row r="559" s="2" customFormat="1" customHeight="1" spans="5:5">
      <c r="E559" s="2">
        <v>497</v>
      </c>
    </row>
    <row r="560" s="2" customFormat="1" customHeight="1" spans="5:5">
      <c r="E560" s="2">
        <v>498</v>
      </c>
    </row>
    <row r="561" s="2" customFormat="1" customHeight="1" spans="5:5">
      <c r="E561" s="2">
        <v>499</v>
      </c>
    </row>
    <row r="562" s="2" customFormat="1" customHeight="1" spans="5:5">
      <c r="E562" s="2">
        <v>500</v>
      </c>
    </row>
    <row r="563" s="2" customFormat="1" customHeight="1" spans="5:5">
      <c r="E563" s="2">
        <v>501</v>
      </c>
    </row>
    <row r="564" s="2" customFormat="1" customHeight="1" spans="5:5">
      <c r="E564" s="2">
        <v>502</v>
      </c>
    </row>
    <row r="565" s="2" customFormat="1" customHeight="1" spans="5:5">
      <c r="E565" s="2">
        <v>503</v>
      </c>
    </row>
    <row r="566" s="2" customFormat="1" customHeight="1" spans="5:5">
      <c r="E566" s="2">
        <v>504</v>
      </c>
    </row>
    <row r="567" s="2" customFormat="1" customHeight="1" spans="5:5">
      <c r="E567" s="2">
        <v>505</v>
      </c>
    </row>
    <row r="568" s="2" customFormat="1" customHeight="1" spans="5:5">
      <c r="E568" s="2">
        <v>506</v>
      </c>
    </row>
    <row r="569" s="2" customFormat="1" customHeight="1" spans="5:5">
      <c r="E569" s="2">
        <v>507</v>
      </c>
    </row>
    <row r="570" s="2" customFormat="1" customHeight="1" spans="5:5">
      <c r="E570" s="2">
        <v>508</v>
      </c>
    </row>
    <row r="571" s="2" customFormat="1" customHeight="1" spans="5:5">
      <c r="E571" s="2">
        <v>509</v>
      </c>
    </row>
    <row r="572" s="2" customFormat="1" customHeight="1" spans="5:5">
      <c r="E572" s="2">
        <v>510</v>
      </c>
    </row>
    <row r="573" s="2" customFormat="1" customHeight="1" spans="5:5">
      <c r="E573" s="2">
        <v>511</v>
      </c>
    </row>
    <row r="574" s="2" customFormat="1" customHeight="1" spans="5:5">
      <c r="E574" s="2">
        <v>512</v>
      </c>
    </row>
    <row r="575" s="2" customFormat="1" customHeight="1" spans="5:5">
      <c r="E575" s="2">
        <v>513</v>
      </c>
    </row>
    <row r="576" s="2" customFormat="1" customHeight="1" spans="5:5">
      <c r="E576" s="2">
        <v>514</v>
      </c>
    </row>
    <row r="577" s="2" customFormat="1" customHeight="1" spans="5:5">
      <c r="E577" s="2">
        <v>515</v>
      </c>
    </row>
    <row r="578" s="2" customFormat="1" customHeight="1" spans="5:5">
      <c r="E578" s="2">
        <v>516</v>
      </c>
    </row>
    <row r="579" s="2" customFormat="1" customHeight="1" spans="5:5">
      <c r="E579" s="2">
        <v>517</v>
      </c>
    </row>
    <row r="580" s="2" customFormat="1" customHeight="1" spans="5:5">
      <c r="E580" s="2">
        <v>518</v>
      </c>
    </row>
    <row r="581" s="2" customFormat="1" customHeight="1" spans="5:5">
      <c r="E581" s="2">
        <v>519</v>
      </c>
    </row>
    <row r="582" s="2" customFormat="1" customHeight="1" spans="5:5">
      <c r="E582" s="2">
        <v>520</v>
      </c>
    </row>
    <row r="583" s="2" customFormat="1" customHeight="1" spans="5:5">
      <c r="E583" s="2">
        <v>521</v>
      </c>
    </row>
    <row r="584" s="2" customFormat="1" customHeight="1" spans="5:5">
      <c r="E584" s="2">
        <v>522</v>
      </c>
    </row>
    <row r="585" s="2" customFormat="1" customHeight="1" spans="5:5">
      <c r="E585" s="2">
        <v>523</v>
      </c>
    </row>
    <row r="586" s="2" customFormat="1" customHeight="1" spans="5:5">
      <c r="E586" s="2">
        <v>524</v>
      </c>
    </row>
    <row r="587" s="2" customFormat="1" customHeight="1" spans="5:5">
      <c r="E587" s="2">
        <v>525</v>
      </c>
    </row>
    <row r="588" s="2" customFormat="1" customHeight="1" spans="5:5">
      <c r="E588" s="2">
        <v>526</v>
      </c>
    </row>
    <row r="589" s="2" customFormat="1" customHeight="1" spans="5:5">
      <c r="E589" s="2">
        <v>527</v>
      </c>
    </row>
    <row r="590" s="2" customFormat="1" customHeight="1" spans="5:5">
      <c r="E590" s="2">
        <v>528</v>
      </c>
    </row>
    <row r="591" s="2" customFormat="1" customHeight="1" spans="5:5">
      <c r="E591" s="2">
        <v>529</v>
      </c>
    </row>
    <row r="592" s="2" customFormat="1" customHeight="1" spans="5:5">
      <c r="E592" s="2">
        <v>530</v>
      </c>
    </row>
    <row r="593" s="2" customFormat="1" customHeight="1" spans="5:5">
      <c r="E593" s="2">
        <v>531</v>
      </c>
    </row>
    <row r="594" s="2" customFormat="1" customHeight="1" spans="5:5">
      <c r="E594" s="2">
        <v>532</v>
      </c>
    </row>
    <row r="595" s="2" customFormat="1" customHeight="1" spans="5:5">
      <c r="E595" s="2">
        <v>533</v>
      </c>
    </row>
    <row r="596" s="2" customFormat="1" customHeight="1" spans="5:5">
      <c r="E596" s="2">
        <v>534</v>
      </c>
    </row>
    <row r="597" s="2" customFormat="1" customHeight="1" spans="5:5">
      <c r="E597" s="2">
        <v>535</v>
      </c>
    </row>
    <row r="598" s="2" customFormat="1" customHeight="1" spans="5:5">
      <c r="E598" s="2">
        <v>536</v>
      </c>
    </row>
    <row r="599" s="2" customFormat="1" customHeight="1" spans="5:5">
      <c r="E599" s="2">
        <v>537</v>
      </c>
    </row>
    <row r="600" s="2" customFormat="1" customHeight="1" spans="5:5">
      <c r="E600" s="2">
        <v>538</v>
      </c>
    </row>
    <row r="601" s="2" customFormat="1" customHeight="1" spans="5:5">
      <c r="E601" s="2">
        <v>539</v>
      </c>
    </row>
    <row r="602" s="2" customFormat="1" customHeight="1" spans="5:5">
      <c r="E602" s="2">
        <v>540</v>
      </c>
    </row>
    <row r="603" s="2" customFormat="1" customHeight="1" spans="5:5">
      <c r="E603" s="2">
        <v>541</v>
      </c>
    </row>
    <row r="604" s="2" customFormat="1" customHeight="1" spans="5:5">
      <c r="E604" s="2">
        <v>542</v>
      </c>
    </row>
    <row r="605" s="2" customFormat="1" customHeight="1" spans="5:5">
      <c r="E605" s="2">
        <v>543</v>
      </c>
    </row>
    <row r="606" s="2" customFormat="1" customHeight="1" spans="5:5">
      <c r="E606" s="2">
        <v>544</v>
      </c>
    </row>
    <row r="607" s="2" customFormat="1" customHeight="1" spans="5:5">
      <c r="E607" s="2">
        <v>545</v>
      </c>
    </row>
    <row r="608" s="2" customFormat="1" customHeight="1" spans="5:5">
      <c r="E608" s="2">
        <v>546</v>
      </c>
    </row>
    <row r="609" s="2" customFormat="1" customHeight="1" spans="5:5">
      <c r="E609" s="2">
        <v>547</v>
      </c>
    </row>
    <row r="610" s="2" customFormat="1" customHeight="1" spans="5:5">
      <c r="E610" s="2">
        <v>548</v>
      </c>
    </row>
    <row r="611" s="2" customFormat="1" customHeight="1" spans="5:5">
      <c r="E611" s="2">
        <v>549</v>
      </c>
    </row>
    <row r="612" s="2" customFormat="1" customHeight="1" spans="5:5">
      <c r="E612" s="2">
        <v>550</v>
      </c>
    </row>
    <row r="613" s="2" customFormat="1" customHeight="1" spans="5:5">
      <c r="E613" s="2">
        <v>551</v>
      </c>
    </row>
    <row r="614" s="2" customFormat="1" customHeight="1" spans="5:5">
      <c r="E614" s="2">
        <v>552</v>
      </c>
    </row>
    <row r="615" s="2" customFormat="1" customHeight="1" spans="5:5">
      <c r="E615" s="2">
        <v>553</v>
      </c>
    </row>
    <row r="616" s="2" customFormat="1" customHeight="1" spans="5:5">
      <c r="E616" s="2">
        <v>554</v>
      </c>
    </row>
    <row r="617" s="2" customFormat="1" customHeight="1" spans="5:5">
      <c r="E617" s="2">
        <v>555</v>
      </c>
    </row>
    <row r="618" s="2" customFormat="1" customHeight="1" spans="5:5">
      <c r="E618" s="2">
        <v>556</v>
      </c>
    </row>
    <row r="619" s="2" customFormat="1" customHeight="1" spans="5:5">
      <c r="E619" s="2">
        <v>557</v>
      </c>
    </row>
    <row r="620" s="2" customFormat="1" customHeight="1" spans="5:5">
      <c r="E620" s="2">
        <v>558</v>
      </c>
    </row>
    <row r="621" s="2" customFormat="1" customHeight="1" spans="5:5">
      <c r="E621" s="2">
        <v>559</v>
      </c>
    </row>
    <row r="622" s="2" customFormat="1" customHeight="1" spans="5:5">
      <c r="E622" s="2">
        <v>560</v>
      </c>
    </row>
    <row r="623" s="2" customFormat="1" customHeight="1" spans="5:5">
      <c r="E623" s="2">
        <v>561</v>
      </c>
    </row>
    <row r="624" s="2" customFormat="1" customHeight="1" spans="5:5">
      <c r="E624" s="2">
        <v>562</v>
      </c>
    </row>
    <row r="625" s="2" customFormat="1" customHeight="1" spans="5:5">
      <c r="E625" s="2">
        <v>563</v>
      </c>
    </row>
    <row r="626" s="2" customFormat="1" customHeight="1" spans="5:5">
      <c r="E626" s="2">
        <v>564</v>
      </c>
    </row>
    <row r="627" s="2" customFormat="1" customHeight="1" spans="5:5">
      <c r="E627" s="2">
        <v>565</v>
      </c>
    </row>
    <row r="628" s="2" customFormat="1" customHeight="1" spans="5:5">
      <c r="E628" s="2">
        <v>566</v>
      </c>
    </row>
    <row r="629" s="2" customFormat="1" customHeight="1" spans="5:5">
      <c r="E629" s="2">
        <v>567</v>
      </c>
    </row>
    <row r="630" s="2" customFormat="1" customHeight="1" spans="5:5">
      <c r="E630" s="2">
        <v>568</v>
      </c>
    </row>
    <row r="631" s="2" customFormat="1" customHeight="1" spans="5:5">
      <c r="E631" s="2">
        <v>569</v>
      </c>
    </row>
    <row r="632" s="2" customFormat="1" customHeight="1" spans="5:5">
      <c r="E632" s="2">
        <v>570</v>
      </c>
    </row>
    <row r="633" s="2" customFormat="1" customHeight="1" spans="5:5">
      <c r="E633" s="2">
        <v>571</v>
      </c>
    </row>
    <row r="634" s="2" customFormat="1" customHeight="1" spans="5:5">
      <c r="E634" s="2">
        <v>572</v>
      </c>
    </row>
    <row r="635" s="2" customFormat="1" customHeight="1" spans="5:5">
      <c r="E635" s="2">
        <v>573</v>
      </c>
    </row>
    <row r="636" s="2" customFormat="1" customHeight="1" spans="5:5">
      <c r="E636" s="2">
        <v>574</v>
      </c>
    </row>
    <row r="637" s="2" customFormat="1" customHeight="1" spans="5:5">
      <c r="E637" s="2">
        <v>575</v>
      </c>
    </row>
    <row r="638" s="2" customFormat="1" customHeight="1" spans="5:5">
      <c r="E638" s="2">
        <v>576</v>
      </c>
    </row>
    <row r="639" s="2" customFormat="1" customHeight="1" spans="5:5">
      <c r="E639" s="2">
        <v>577</v>
      </c>
    </row>
    <row r="640" s="2" customFormat="1" customHeight="1" spans="5:5">
      <c r="E640" s="2">
        <v>578</v>
      </c>
    </row>
    <row r="641" s="2" customFormat="1" customHeight="1" spans="5:5">
      <c r="E641" s="2">
        <v>579</v>
      </c>
    </row>
    <row r="642" s="2" customFormat="1" customHeight="1" spans="5:5">
      <c r="E642" s="2">
        <v>580</v>
      </c>
    </row>
    <row r="643" s="2" customFormat="1" customHeight="1" spans="5:5">
      <c r="E643" s="2">
        <v>581</v>
      </c>
    </row>
    <row r="644" s="2" customFormat="1" customHeight="1" spans="5:5">
      <c r="E644" s="2">
        <v>582</v>
      </c>
    </row>
    <row r="645" s="2" customFormat="1" customHeight="1" spans="5:5">
      <c r="E645" s="2">
        <v>583</v>
      </c>
    </row>
    <row r="646" s="2" customFormat="1" customHeight="1" spans="5:5">
      <c r="E646" s="2">
        <v>584</v>
      </c>
    </row>
    <row r="647" s="2" customFormat="1" customHeight="1" spans="5:5">
      <c r="E647" s="2">
        <v>585</v>
      </c>
    </row>
    <row r="648" s="2" customFormat="1" customHeight="1" spans="5:5">
      <c r="E648" s="2">
        <v>586</v>
      </c>
    </row>
    <row r="649" s="2" customFormat="1" customHeight="1" spans="5:5">
      <c r="E649" s="2">
        <v>587</v>
      </c>
    </row>
    <row r="650" s="2" customFormat="1" customHeight="1" spans="5:5">
      <c r="E650" s="2">
        <v>588</v>
      </c>
    </row>
    <row r="651" s="2" customFormat="1" customHeight="1" spans="5:5">
      <c r="E651" s="2">
        <v>589</v>
      </c>
    </row>
    <row r="652" s="2" customFormat="1" customHeight="1" spans="5:5">
      <c r="E652" s="2">
        <v>590</v>
      </c>
    </row>
    <row r="653" s="2" customFormat="1" customHeight="1" spans="5:5">
      <c r="E653" s="2">
        <v>591</v>
      </c>
    </row>
    <row r="654" s="2" customFormat="1" customHeight="1" spans="5:5">
      <c r="E654" s="2">
        <v>592</v>
      </c>
    </row>
    <row r="655" s="2" customFormat="1" customHeight="1" spans="5:5">
      <c r="E655" s="2">
        <v>593</v>
      </c>
    </row>
    <row r="656" s="2" customFormat="1" customHeight="1" spans="5:5">
      <c r="E656" s="2">
        <v>594</v>
      </c>
    </row>
    <row r="657" s="2" customFormat="1" customHeight="1" spans="5:5">
      <c r="E657" s="2">
        <v>595</v>
      </c>
    </row>
    <row r="658" s="2" customFormat="1" customHeight="1" spans="5:5">
      <c r="E658" s="2">
        <v>596</v>
      </c>
    </row>
    <row r="659" s="2" customFormat="1" customHeight="1" spans="5:5">
      <c r="E659" s="2">
        <v>597</v>
      </c>
    </row>
    <row r="660" s="2" customFormat="1" customHeight="1" spans="5:5">
      <c r="E660" s="2">
        <v>598</v>
      </c>
    </row>
    <row r="661" s="2" customFormat="1" customHeight="1" spans="5:5">
      <c r="E661" s="2">
        <v>599</v>
      </c>
    </row>
    <row r="662" s="2" customFormat="1" customHeight="1" spans="5:5">
      <c r="E662" s="2">
        <v>600</v>
      </c>
    </row>
    <row r="663" s="2" customFormat="1" customHeight="1" spans="5:5">
      <c r="E663" s="2">
        <v>601</v>
      </c>
    </row>
    <row r="664" s="2" customFormat="1" customHeight="1" spans="5:5">
      <c r="E664" s="2">
        <v>602</v>
      </c>
    </row>
    <row r="665" s="2" customFormat="1" customHeight="1" spans="5:5">
      <c r="E665" s="2">
        <v>603</v>
      </c>
    </row>
    <row r="666" s="2" customFormat="1" customHeight="1" spans="5:5">
      <c r="E666" s="2">
        <v>604</v>
      </c>
    </row>
    <row r="667" s="2" customFormat="1" customHeight="1" spans="5:5">
      <c r="E667" s="2">
        <v>605</v>
      </c>
    </row>
    <row r="668" s="2" customFormat="1" customHeight="1" spans="5:5">
      <c r="E668" s="2">
        <v>606</v>
      </c>
    </row>
    <row r="669" s="2" customFormat="1" customHeight="1" spans="5:5">
      <c r="E669" s="2">
        <v>607</v>
      </c>
    </row>
    <row r="670" s="2" customFormat="1" customHeight="1" spans="5:5">
      <c r="E670" s="2">
        <v>608</v>
      </c>
    </row>
    <row r="671" s="2" customFormat="1" customHeight="1" spans="5:5">
      <c r="E671" s="2">
        <v>609</v>
      </c>
    </row>
    <row r="672" s="2" customFormat="1" customHeight="1" spans="5:5">
      <c r="E672" s="2">
        <v>610</v>
      </c>
    </row>
    <row r="673" s="2" customFormat="1" customHeight="1" spans="5:5">
      <c r="E673" s="2">
        <v>611</v>
      </c>
    </row>
    <row r="674" s="2" customFormat="1" customHeight="1" spans="5:5">
      <c r="E674" s="2">
        <v>612</v>
      </c>
    </row>
    <row r="675" s="2" customFormat="1" customHeight="1" spans="5:5">
      <c r="E675" s="2">
        <v>613</v>
      </c>
    </row>
    <row r="676" s="2" customFormat="1" customHeight="1" spans="5:5">
      <c r="E676" s="2">
        <v>614</v>
      </c>
    </row>
    <row r="677" s="2" customFormat="1" customHeight="1" spans="5:5">
      <c r="E677" s="2">
        <v>615</v>
      </c>
    </row>
    <row r="678" s="2" customFormat="1" customHeight="1" spans="5:5">
      <c r="E678" s="2">
        <v>616</v>
      </c>
    </row>
    <row r="679" s="2" customFormat="1" customHeight="1" spans="5:5">
      <c r="E679" s="2">
        <v>617</v>
      </c>
    </row>
    <row r="680" s="2" customFormat="1" customHeight="1" spans="5:5">
      <c r="E680" s="2">
        <v>618</v>
      </c>
    </row>
    <row r="681" s="2" customFormat="1" customHeight="1" spans="5:5">
      <c r="E681" s="2">
        <v>619</v>
      </c>
    </row>
    <row r="682" s="2" customFormat="1" customHeight="1" spans="5:5">
      <c r="E682" s="2">
        <v>620</v>
      </c>
    </row>
    <row r="683" s="2" customFormat="1" customHeight="1" spans="5:5">
      <c r="E683" s="2">
        <v>621</v>
      </c>
    </row>
    <row r="684" s="2" customFormat="1" customHeight="1" spans="5:5">
      <c r="E684" s="2">
        <v>622</v>
      </c>
    </row>
    <row r="685" s="2" customFormat="1" customHeight="1" spans="5:5">
      <c r="E685" s="2">
        <v>623</v>
      </c>
    </row>
    <row r="686" s="2" customFormat="1" customHeight="1" spans="5:5">
      <c r="E686" s="2">
        <v>624</v>
      </c>
    </row>
    <row r="687" s="2" customFormat="1" customHeight="1" spans="5:5">
      <c r="E687" s="2">
        <v>625</v>
      </c>
    </row>
    <row r="688" s="2" customFormat="1" customHeight="1" spans="5:5">
      <c r="E688" s="2">
        <v>626</v>
      </c>
    </row>
    <row r="689" s="2" customFormat="1" customHeight="1" spans="5:5">
      <c r="E689" s="2">
        <v>627</v>
      </c>
    </row>
    <row r="690" s="2" customFormat="1" customHeight="1" spans="5:5">
      <c r="E690" s="2">
        <v>628</v>
      </c>
    </row>
    <row r="691" s="2" customFormat="1" customHeight="1" spans="5:5">
      <c r="E691" s="2">
        <v>629</v>
      </c>
    </row>
    <row r="692" s="2" customFormat="1" customHeight="1" spans="5:5">
      <c r="E692" s="2">
        <v>630</v>
      </c>
    </row>
    <row r="693" s="2" customFormat="1" customHeight="1" spans="5:5">
      <c r="E693" s="2">
        <v>631</v>
      </c>
    </row>
    <row r="694" s="2" customFormat="1" customHeight="1" spans="5:5">
      <c r="E694" s="2">
        <v>632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尐超</cp:lastModifiedBy>
  <dcterms:created xsi:type="dcterms:W3CDTF">2025-08-27T07:35:00Z</dcterms:created>
  <dcterms:modified xsi:type="dcterms:W3CDTF">2025-09-28T03:21:20Z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2052-11.1.0.10700</vt:lpwstr>
  </property>
  <property fmtid="{D5CDD505-2E9C-101B-9397-08002B2CF9AE}" pid="3" name="ICV">
    <vt:lpwstr>C792DFF88981433883265A775E72C84F</vt:lpwstr>
  </property>
</Properties>
</file>